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121\"/>
    </mc:Choice>
  </mc:AlternateContent>
  <bookViews>
    <workbookView xWindow="0" yWindow="0" windowWidth="28800" windowHeight="12045"/>
  </bookViews>
  <sheets>
    <sheet name="ART121-XXX-AD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W29" i="1" l="1"/>
</calcChain>
</file>

<file path=xl/sharedStrings.xml><?xml version="1.0" encoding="utf-8"?>
<sst xmlns="http://schemas.openxmlformats.org/spreadsheetml/2006/main" count="1067" uniqueCount="306">
  <si>
    <t>Tipo de procedimiento: adjudicación directa.</t>
  </si>
  <si>
    <t>Procedimientos de adjudicaciones directas</t>
  </si>
  <si>
    <t>Ejercicio</t>
  </si>
  <si>
    <t>Los motivos y fundamentos legales aplicados para realizar la adjudicación directa</t>
  </si>
  <si>
    <t>Hipervínculo a la autorización del ejercicio de la opción</t>
  </si>
  <si>
    <t>Descripción de las obras, los bienes o servicios contratados y/o adquiridos</t>
  </si>
  <si>
    <t>Nombre completo o razón social de los posibles contratantes (personas físicas: nombre[s], primer apellido, segundo apellido). En su caso, incluir una leyenda señalando que no se realizaron cotizaciones</t>
  </si>
  <si>
    <t>Razón social</t>
  </si>
  <si>
    <t>Monto total de la cotización con impuestos incluidos</t>
  </si>
  <si>
    <t>Nombre completo o razón social del adjudicado</t>
  </si>
  <si>
    <t>Plazo de entrega o ejecución</t>
  </si>
  <si>
    <t>Hipervínculo al documento del contrato y sus anexos, en versión pública si así corresponde</t>
  </si>
  <si>
    <t>Hipervínculo, en su caso al comunicado de suspensión, rescisión o terminación anticipada del contrato</t>
  </si>
  <si>
    <t>Origen de los recursos públicos: federales, estatales, delegacionales o municipales</t>
  </si>
  <si>
    <t>Fuente de financiamiento: Recursos fiscales/Financiamientos internos/Financiamientos externos/Ingresos propios/Recursos federales/Recursos estatales/Otros (especificar)</t>
  </si>
  <si>
    <t>Obra pública y/o servicios relacionados con la misma</t>
  </si>
  <si>
    <t>Nombre (s)</t>
  </si>
  <si>
    <t>Primer apellido</t>
  </si>
  <si>
    <t>Segundo apellido</t>
  </si>
  <si>
    <t>Unidad administrativa solicitante</t>
  </si>
  <si>
    <t>Unidad administrativa responsable de la ejecución</t>
  </si>
  <si>
    <t>Número que identifique al contrato</t>
  </si>
  <si>
    <t>Fecha del contrato formato día/mes/año</t>
  </si>
  <si>
    <t>Monto del contrato sin impuestos incluidos (expresado en pesos mexicanos)</t>
  </si>
  <si>
    <t>Monto del contrato con impuestos incluidos (expresado en pesos mexicanos)</t>
  </si>
  <si>
    <t>Monto mínimo, y máximo, en su caso</t>
  </si>
  <si>
    <t>Tipo de moneda</t>
  </si>
  <si>
    <t>Forma de pago (efectivo, cheque o transferencia bancaria)</t>
  </si>
  <si>
    <t>Objeto del contrato</t>
  </si>
  <si>
    <t>Fecha de inicio del plazo de entrega o ejecución de los servicios u obra contratados</t>
  </si>
  <si>
    <t>Fecha de término del plazo de entrega o ejecución de los servicios u obra contratados</t>
  </si>
  <si>
    <t>Lugar donde se realizará la obra pública</t>
  </si>
  <si>
    <t>Hipervínculo a los estudios de impacto urbano y ambiental</t>
  </si>
  <si>
    <t>Incluir, en su caso, observaciones dirigidas a la población relativas a la realización de las obras públicas, tales como: cierre de calles, cambio de circulación, impedimentos de paso, etcétera</t>
  </si>
  <si>
    <t>Etapa de la obra pública y/o servicio de la misma: en planeación, en ejecución o en finiquito</t>
  </si>
  <si>
    <t>Se realizaron convenios modificatorios (si / no)</t>
  </si>
  <si>
    <t>Número de convenio modificatorio que recaiga a la contratación; en su caso, señalar que no se realizó</t>
  </si>
  <si>
    <t>Objeto del convenio modificatorio</t>
  </si>
  <si>
    <t>Hipervínculo al documento del convenio, en versión pública si así corresponde</t>
  </si>
  <si>
    <t>Mecanismos de vigilancia y supervisión especificados en los contratos y/o convenios</t>
  </si>
  <si>
    <t>Hipervínculo a los informes de avance físico en versión pública si así corresponde</t>
  </si>
  <si>
    <t>Hipervínculo a los informes de avance financiero en versión pública si así corresponde</t>
  </si>
  <si>
    <t>Hipervínculo al acta de recepción física de los trabajos ejecutados u homóloga</t>
  </si>
  <si>
    <t>Hipervínculo al finiquito</t>
  </si>
  <si>
    <t>ADJUDICACION DIRECTA</t>
  </si>
  <si>
    <r>
      <t xml:space="preserve">Monto total de las </t>
    </r>
    <r>
      <rPr>
        <b/>
        <i/>
        <sz val="8"/>
        <color indexed="8"/>
        <rFont val="Calibri"/>
        <family val="2"/>
      </rPr>
      <t>garantías y/o contragarantías</t>
    </r>
    <r>
      <rPr>
        <b/>
        <sz val="8"/>
        <color indexed="8"/>
        <rFont val="Calibri"/>
        <family val="2"/>
      </rPr>
      <t xml:space="preserve"> que, en su caso, se hubieren otorgado durante el procedimiento respectivo</t>
    </r>
  </si>
  <si>
    <t xml:space="preserve">Resultados de procedimientos de adjudicación directa </t>
  </si>
  <si>
    <t>Fecha de inicio del periodo que se informa</t>
  </si>
  <si>
    <t>Fecha de término del periodo que se informa</t>
  </si>
  <si>
    <t>Categoría: obra pública, servicios relacionados con obra pública, arrendamiento, adquisición, servicios (de orden administrativo)</t>
  </si>
  <si>
    <t>Número de expediente, folio o nomenclatura</t>
  </si>
  <si>
    <t xml:space="preserve">RFC de los posibles contratantes </t>
  </si>
  <si>
    <t>Registro Federal de Contribuyentes (RFC) de la persona física o moral adjudicada</t>
  </si>
  <si>
    <t>Tipo de cambio de referencia, en su caso</t>
  </si>
  <si>
    <t>Fecha de firma del convenio modificatorio</t>
  </si>
  <si>
    <t>Servicios Relacionados con la Obra Pública</t>
  </si>
  <si>
    <t>Área(s) responsable(s) que genera(n), posee(n), publica(n) y actualizan la información</t>
  </si>
  <si>
    <t>Fecha de validación</t>
  </si>
  <si>
    <t>Fecha de actualización</t>
  </si>
  <si>
    <t>Nota</t>
  </si>
  <si>
    <t>DIRECCIÓN GENERAL DE OBRAS Y DESARROLLO URBANO</t>
  </si>
  <si>
    <t>ATL-ADS-001-2019</t>
  </si>
  <si>
    <t>Fundamento en el Artículo 134, de la Constitución Política de los Estados Unidos Mexicanos, Artículos 53, Apartado A, numeral 12, Fracción II, Apartado B, Numeral 3 incisos a) y b) de la Constitución Política de la Ciudad de México, Articulo 30, 34 Fracción VI, 40 y 42 Fracciones III y IV de la Ley Orgánica de Alcaldías de la Ciudad de México, a los Artículos 3, Apartado b Fracción IV, 23 primer párrafo, 24 inciso C, 44 Fracción I Inciso b, 61 Primer párrafo 62 y 64 bis de la Ley de Obras Públicas del Distrito Federal, 75-A y 80 de su reglamento</t>
  </si>
  <si>
    <t>http://repositorio.tlalpan.gob.mx:8080/DGODU/2019/3erTrimestre/Concursos/Suficiencias/SUF-ADS-001-2019.pdf</t>
  </si>
  <si>
    <t>Supervisión para la  Conservación y Rehabilitación de Espacios Públicos en diversas Colonias de la demarcación: 1.- Parque Morelos, calle Lázaro Cárdenas, Colonia Miguel Hidalgo 2a. Sección, 2.- Panteón San Agustín, San Andrés Totoltepec; Conservación y Rehabilitación de Espacios Públicos En diversas Colonias de la demarcación: 4.- Rehabilitación de Plazuela y Kiosco San Lorenzo, Huipulco, 5.- Recuperación de espacio Público Kiosco Mesa los Hornos y Mantenimiento, Conservación y Rehabilitación a Centros de Desarrollo Social en: 1.- CEDIC-Villa Coapa Acoxpa, Av. Canal de Miramontes (Casi esq. con Acoxpa), Col. Narciso Mendoza C.P. 14390, 2.- CEDIC-Capillin, 1a. cerrada de Tulipán S/N, Colonia Miguel Hidalgo, C.P. 14269, 3.- CEDIC-Ampliación Tepeximilpa, Carayas y Tlapanecos S/N, Colonia Ampliación Tepeximilpa C.P. 14427, Diversas Ubicaciones Dentro de la Alcaldía Tlalpan.</t>
  </si>
  <si>
    <t xml:space="preserve">SANAI LUIGUI EPIGMENIO </t>
  </si>
  <si>
    <t>BARRERA</t>
  </si>
  <si>
    <t>PÉREZ</t>
  </si>
  <si>
    <t>BAPS860621HK0</t>
  </si>
  <si>
    <t>Dirección de obras y Operación</t>
  </si>
  <si>
    <t>JUD de Mantenimiento a Edificios Publicos</t>
  </si>
  <si>
    <t>ATL-ADS-001-L-SOB-002-19</t>
  </si>
  <si>
    <t>N/A</t>
  </si>
  <si>
    <t>MONEDA NACIONAL</t>
  </si>
  <si>
    <t>TRANSFERENCIA BANCARIA</t>
  </si>
  <si>
    <t>"SUPERVISIÓN PARA LA CONSERVACIÓN Y REHABILITACIÓN DE ESPACIOS PÚBLICOS EN DIVERSAS COLONIAS DE LA DEMARCACIÓN: 1.- PARQUE MORELOS, CALLE LÁZARO CÁRDENAS, COLONIA MIGUEL HIDALGO 2a SECCIÓN, 2.- PANTEÓN SAN AGUSTÍN, SAN ANDRÉS TOTOLTEPEC; CONSERVACIÓN Y REHABILITACIÓN DE ESPACIOS PÚBLICOS EN DIVERSAS COLONIAS DE LA DEMARCACIÓN: 4.- REHABILITACIÓN DE PLAZUELA Y KIOSCO SAN LORENZO, HUIPULCO, 5.- RECUPERACIÓN DE ESPACIO PÚBLICO KIOSCO MESA LOS HORNOS Y MANTENIMIENTO, CONSERVACIÓN Y REHABILITACIÓN A CENTROS DE DESARROLLO SOCIAL EN: 1.- CEDIC-VILLA COAPA ACOXPA, AV. CANAL DE MIRAMONTES (CASI ESQ. CON ACOXPA), COL. NARCISO MENDOZA C.P. 14390, 2.- CEDIC CAPULÍN, 1a CERRADA DE TULIPÁN S/N, COLONIA MIGUEL HIDALGO, C.P. 14269, 3.- CEDIC-AMPLIACIÓN TEPEXIMILPA, CARAYAS Y TLAPANECOS S/N, COLONIA AMPLIACIÓN TEPEXIMILPA, C.P. 14427. DIVERSAS UBICACIONES DENTRO DE LA ALCALDÍA TLALPAN".</t>
  </si>
  <si>
    <t>http://repositorio.tlalpan.gob.mx:8080/DGODU/2019/3erTrimestre/Contratos/ATL-ADS-001-L-SOB-002-19.pdf</t>
  </si>
  <si>
    <t>http://repositorio.tlalpan.gob.mx:8080/DGODU/no.com.anticipado.pdf</t>
  </si>
  <si>
    <t>FORTAMUN</t>
  </si>
  <si>
    <t xml:space="preserve"> 1.- PARQUE MORELOS, CALLE LÁZARO CÁRDENAS, COLONIA MIGUEL HIDALGO 2a SECCIÓN, 2.- PANTEÓN SAN AGUSTÍN, SAN ANDRÉS TOTOLTEPEC; CONSERVACIÓN Y REHABILITACIÓN DE ESPACIOS PÚBLICOS EN DIVERSAS COLONIAS DE LA DEMARCACIÓN: 4.- REHABILITACIÓN DE PLAZUELA Y KIOSCO SAN LORENZO, HUIPULCO, 5.- RECUPERACIÓN DE ESPACIO PÚBLICO KIOSCO MESA LOS HORNOS Y MANTENIMIENTO, CONSERVACIÓN Y REHABILITACIÓN A CENTROS DE DESARROLLO SOCIAL EN: 1.- CEDIC-VILLA COAPA ACOXPA, AV. CANAL DE MIRAMONTES (CASI ESQ. CON ACOXPA), COL. NARCISO MENDOZA C.P. 14390, 2.- CEDIC CAPULÍN, 1a CERRADA DE TULIPÁN S/N, COLONIA MIGUEL HIDALGO, C.P. 14269, 3.- CEDIC-AMPLIACIÓN TEPEXIMILPA, CARAYAS Y TLAPANECOS S/N, COLONIA AMPLIACIÓN TEPEXIMILPA, C.P. 14427. DIVERSAS UBICACIONES DENTRO DE LA ALCALDÍA TLALPAN".</t>
  </si>
  <si>
    <t>http://repositorio.tlalpan.gob.mx:8080/DGODU/NO-ESTUDIOS-IMPACTO-AMB_SIS.pdf</t>
  </si>
  <si>
    <t>http://repositorio.tlalpan.gob.mx:8080/DGODU/2016/121-XXX/NO.COMUNICADO.pdf</t>
  </si>
  <si>
    <t>EN EJECUCIÓN</t>
  </si>
  <si>
    <t>NO</t>
  </si>
  <si>
    <t>http://repositorio.tlalpan.gob.mx:8080/DGODU/2019/3erTrimestre/CAF/AvanceFF.pdf</t>
  </si>
  <si>
    <t>http://repositorio.tlalpan.gob.mx:8080/DGODU/ProcesoRecepcionFisica.pdf</t>
  </si>
  <si>
    <t>http://repositorio.tlalpan.gob.mx:8080/DGODU/NoFiniquito.pdf</t>
  </si>
  <si>
    <t>ATL-ADS-002-2019</t>
  </si>
  <si>
    <t>DESIERTO</t>
  </si>
  <si>
    <t>ATL-ADS-003-2019</t>
  </si>
  <si>
    <t>http://repositorio.tlalpan.gob.mx:8080/DGODU/2019/3erTrimestre/Concursos/Suficiencias/SUF-ADS-003-2019.pdf</t>
  </si>
  <si>
    <t>Supervisión Para la Conservación y Rehabilitación de Espacios Públicos en Diversas Colonias de la Demarcación: 3.- Construcción de Puente Peatonal, Pueblo San Andrés Totoltepec.</t>
  </si>
  <si>
    <t>LORENA</t>
  </si>
  <si>
    <t>SÁNCHEZ</t>
  </si>
  <si>
    <t>BERNAL</t>
  </si>
  <si>
    <t>SABL7604148Y0</t>
  </si>
  <si>
    <t>JUD de Obras Viales.</t>
  </si>
  <si>
    <t>ATL-ADS-003-L-SOB-003-19</t>
  </si>
  <si>
    <t>SUPERVISIÓN PARA LA CONSERVACIÓN Y REHABILITACIÓN DE ESPACIOS PÚBLICOS EN DIVERSAS COLONIAS DE LA DEMARCACIÓN: 3.- CONSTRUCCIÓN DE PUENTE PEATONAL, PUEBLO SAN ANDRÉS TOTOLTEPEC.</t>
  </si>
  <si>
    <t>http://repositorio.tlalpan.gob.mx:8080/DGODU/2019/3erTrimestre/Contratos/ATL-ADS-003-L-SOB-003-19.pdf</t>
  </si>
  <si>
    <t xml:space="preserve"> 3.- CONSTRUCCIÓN DE PUENTE PEATONAL, PUEBLO SAN ANDRÉS TOTOLTEPEC.</t>
  </si>
  <si>
    <t>ATL-ADS-004-2019</t>
  </si>
  <si>
    <t>http://repositorio.tlalpan.gob.mx:8080/DGODU/2019/3erTrimestre/Concursos/Suficiencias/SUF-ADS-004-2019.pdf</t>
  </si>
  <si>
    <t>Supervición para la Construcción y Ampliación de Infraestructura de Agua Potable a diversas Colonias de la Alcaldía Tlalpan. 4.- Sector XVII (Ajusco Medio).</t>
  </si>
  <si>
    <t>PECMAY INGENIERIA S.A DE C.V.</t>
  </si>
  <si>
    <t>PIN1004064R7</t>
  </si>
  <si>
    <t>JUD de Obras Hidráulicas.</t>
  </si>
  <si>
    <t>ATL-ADS-004-L-SOH-004-19</t>
  </si>
  <si>
    <t>"SUPERVISIÓN PARA LA CONSTRUCCIÓN Y AMPLIACIÓN DE INFRAESTRUCTURA DE AGUA POTABLE, EN DIVERSAS COLONIAS DE LA ALCALDÍA TLALPAN, 4.- SECTOR XVII (AJUSCO MEDIO)".</t>
  </si>
  <si>
    <t>http://repositorio.tlalpan.gob.mx:8080/DGODU/2019/3erTrimestre/Contratos/ATL-ADS-004-L-SOH-004-19.pdf</t>
  </si>
  <si>
    <t xml:space="preserve"> 4.- SECTOR XVII (AJUSCO MEDIO)".</t>
  </si>
  <si>
    <t>ATL-ADS-005-2019</t>
  </si>
  <si>
    <t>ATL-ADS-006-2019</t>
  </si>
  <si>
    <t>ATL-ADS-007-2019</t>
  </si>
  <si>
    <t>Fundamento en el Artículo 134, de la Constitución Política de los Estados Unidos Mexicanos, Artículos 53, Apartado A, numeral 12, Fracción II, Apartado B, Numeral 3 incisos a) y b) de la Constitución Política de la Ciudad de México, Articulo 30, 40 y 42 Fracciones IV de la Ley Orgánica de Alcaldías de la Ciudad de México, a los Artículos 3, Apartado b Fracción IV, 23 primer párrafo, 24 inciso C, 44 Fracción I Inciso b, 61 Primer párrafo 62 y 64 bis de la Ley de Obras Públicas del Distrito Federal, 75-A y 80 de su reglamento</t>
  </si>
  <si>
    <t>http://repositorio.tlalpan.gob.mx:8080/DGODU/2019/3erTrimestre/Concursos/Suficiencias/SUF-ADS-007-2019.pdf</t>
  </si>
  <si>
    <t>Supervisión para el Mantenimiento y Rehabilitación de Infraestructura Educativa en 9 Planteles Escolares en diversas ubicaciones dentro del perímetro de la Alcaldía Jardín de Niños: 3.- Rotarios de Tlalpan, 4.- Rufino Tamayo, 5.- Juana de Asbaje, Escuelas Primarias: 22.- Río Panuco, 23.- De Participación Social No. 5, 24.- Felipe Ángeles, 25.- Isaac Ochoterena Escuelas Secundarias: 40.- No 155, 45.- Tec. No.39.</t>
  </si>
  <si>
    <t>MORGEN, S.A. DE C.V.</t>
  </si>
  <si>
    <t>MOR150114A53</t>
  </si>
  <si>
    <t>JUD de Infraestructura de Planteles Educativos.</t>
  </si>
  <si>
    <t>ATL-ADS-007-L-SOB-011-19</t>
  </si>
  <si>
    <t>"SUPERVISIÓN PARA EL MANTENIMIENTO Y REHABILITACIÓN DE INFRAESTRUCTURA EDUCATIVA EN 9 PLANTELES ESCOLARES EN DIVERSAS UBICACIONES DENTRO DEL PERÍMETRO DE LA ALCALDÍA, JARDÍN DE NIÑOS: 3.- ROTARIOS DE TLALPAN, 4.- RUFINO TAMAYO, 5.- JUANA DE ASBAJE, ESCUELAS PRIMARIAS: 22.- RÍO PANUCO, 23.- DE PARTICIPACIÓN SOCIAL No. 5, 24.- FELIPE ÁNGELES, 25.- ISAAC OCHOTERENA ESCUELAS SECUNDARIAS: 40.- No. 155, 45.- TEC. No. 39"</t>
  </si>
  <si>
    <t>http://repositorio.tlalpan.gob.mx:8080/DGODU/2019/3erTrimestre/Contratos/ATL-ADS-007-L-SOB-011-19.pdf</t>
  </si>
  <si>
    <t>PARTICIPACIONES FEDERALES</t>
  </si>
  <si>
    <t xml:space="preserve"> 3.- ROTARIOS DE TLALPAN, 4.- RUFINO TAMAYO, 5.- JUANA DE ASBAJE, ESCUELAS PRIMARIAS: 22.- RÍO PANUCO, 23.- DE PARTICIPACIÓN SOCIAL No. 5, 24.- FELIPE ÁNGELES, 25.- ISAAC OCHOTERENA ESCUELAS SECUNDARIAS: 40.- No. 155, 45.- TEC. No. 39"</t>
  </si>
  <si>
    <t>ATL-ADS-008-2019</t>
  </si>
  <si>
    <t>Fundamento en el Artículo 134, de la Constitución Política de los Estados Unidos Mexicanos, Artículos 53, Apartado A, numeral 12, Fracción II, Apartado B, Numeral 3 incisos a) y b) de la Constitución Política de la Ciudad de México, Articulo 30, 32 Fracción IV Y 40 de la Ley Orgánica de Alcaldías de la Ciudad de México, a los Artículos 3, Apartado b Fracción IV, 23 primer párrafo, 24 inciso C, 44 Fracción I Inciso b, 61 Primer párrafo 62 y 64 bis de la Ley de Obras Públicas del Distrito Federal, 75-A y 80 de su reglamento</t>
  </si>
  <si>
    <t>http://repositorio.tlalpan.gob.mx:8080/DGODU/2019/3erTrimestre/Concursos/Suficiencias/SUF-ADS-008-2019.pdf</t>
  </si>
  <si>
    <t>Supervisión para la Construcción de Vialidades Secundarias. 1.- Tlalpan Centro, 2.- Pueblo Santo Tamas Ajusco, 3.- Pueblo Magdalena Petlacalco, 4.- Pueblo San Miguel Xicalco.</t>
  </si>
  <si>
    <t>FRAGUA INGENIEROS, S.A. DE C.V.</t>
  </si>
  <si>
    <t>FIN100226F17</t>
  </si>
  <si>
    <t>ATL-ADS-008-L-SOB-012-19</t>
  </si>
  <si>
    <t>"SUPERVISIÓN PARA LA CONSTRUCCIÓN DE VIALIDADES SECUNDARIAS, 1.- TLALPAN CENTRO 2.- PUEBLO SANTO TOMÁS AJUSCO, 3.- PUEBLO MAGDALENA PETLACALCO, 4.- PUEBLO SAN MIGUEL XICALCO".</t>
  </si>
  <si>
    <t>http://repositorio.tlalpan.gob.mx:8080/DGODU/2019/3erTrimestre/Contratos/ATL-ADS-008-L-SOB-012-19.pdf</t>
  </si>
  <si>
    <t xml:space="preserve"> 1.- TLALPAN CENTRO 2.- PUEBLO SANTO TOMÁS AJUSCO, 3.- PUEBLO MAGDALENA PETLACALCO, 4.- PUEBLO SAN MIGUEL XICALCO".</t>
  </si>
  <si>
    <t>ATL-ADS-009-2019</t>
  </si>
  <si>
    <t>http://repositorio.tlalpan.gob.mx:8080/DGODU/2019/3erTrimestre/Concursos/Suficiencias/SUF-ADS-009-2019.pdf</t>
  </si>
  <si>
    <t>Supervisión para la Construcción de la Subdelegación San Miguel Xicalco, 16 de Septiembre S/N, PUEBLO DE San Miguel Xicalco, dentro del perímetro de la Alcaldía.</t>
  </si>
  <si>
    <t>ATL-ADS-009-L-SOB-013-19</t>
  </si>
  <si>
    <t>"SUPERVISIÓN PARA LA CONSTRUCCIÓN DE LA SUBDELEGACIÓN SAN MIGUEL XICALCO, 16 DE SEPTIEMBRE S/N, PUEBLO DE SAN MIGUEL XICALCO, DENTRO DEL PERÍMETRO DE LA ALCALDÍA".</t>
  </si>
  <si>
    <t>http://repositorio.tlalpan.gob.mx:8080/DGODU/2019/3erTrimestre/Contratos/ATL-ADS-009-L-SOB-013-19.pdf</t>
  </si>
  <si>
    <t xml:space="preserve"> 16 DE SEPTIEMBRE S/N, PUEBLO DE SAN MIGUEL XICALCO, DENTRO DEL PERÍMETRO DE LA ALCALDÍA".</t>
  </si>
  <si>
    <t>ATL-ADS-010-2019</t>
  </si>
  <si>
    <t>http://repositorio.tlalpan.gob.mx:8080/DGODU/2019/3erTrimestre/Concursos/Suficiencias/SUF-ADS-010-2019.pdf</t>
  </si>
  <si>
    <t>Supervisión para el Mantenimiento y Rehabilitación de Infraestructura Educativa en 7 Planteles Escolares en diversas ubicaciones dentro del perímetro de la Alcaldía Jardín de Niños: 6.- Aurora Reyes, 7.- Año de la República Federal, 8.- Itzcalli, Escuelas Primarias: 26.- Niger, 27.- Aurora López Velarde, 28.- Margarita Maza de Juárez, 31.- Efrén Nuñez Mata.</t>
  </si>
  <si>
    <t>DOLORES</t>
  </si>
  <si>
    <t>SAGRERO</t>
  </si>
  <si>
    <t>MUNGUÍA</t>
  </si>
  <si>
    <t>SAMD720322D19</t>
  </si>
  <si>
    <t>ATL-ADS-010-L-SOB-014-19</t>
  </si>
  <si>
    <t>"SUPERVISIÓN PARA EL MANTENIMIENTO Y REHABILITACIÓN DE INFRAESTRUCTURA EDUCATIVA EN 7 PLANTELES ESCOLARES EN DIVERSAS UBICACIONES DENTRO DEL PERÍMETRO DE LA ALCALDÍA, JARDÍN DE NIÑOS: 6.- AURORA REYES, 7.- AÑO DE LA REPÚBLICA FEDERAL, 8.- ITZCALLI ESCUELAS PRIMARIAS: 26.- NIGER, 27.- AURORA LÓPEZ VELARDE, 28.- MARGARITA MAZA DE JUÁREZ, 31.- EFRÉN NÚÑEZ MATA".</t>
  </si>
  <si>
    <t>http://repositorio.tlalpan.gob.mx:8080/DGODU/2019/3erTrimestre/Contratos/ATL-ADS-010-L-SOB-014-19.pdf</t>
  </si>
  <si>
    <t xml:space="preserve"> 6.- AURORA REYES, 7.- AÑO DE LA REPÚBLICA FEDERAL, 8.- ITZCALLI ESCUELAS PRIMARIAS: 26.- NIGER, 27.- AURORA LÓPEZ VELARDE, 28.- MARGARITA MAZA DE JUÁREZ, 31.- EFRÉN NÚÑEZ MATA".</t>
  </si>
  <si>
    <t>ATL-ADS-011-2019</t>
  </si>
  <si>
    <t>Fundamento en el Artículo 134, de la Constitución Política de los Estados Unidos Mexicanos, Artículos 53, Apartado A, numeral 12, Fracción II, Apartado B, Numeral 3 incisos a) y b) de la Constitución Política de la Ciudad de México, Articulo 30, 40 y 42 Fracciones VI de la Ley Orgánica de Alcaldías de la Ciudad de México, a los Artículos 3, Apartado b Fracción IV, 23 primer párrafo, 24 inciso C, 44 Fracción I Inciso b, 61 Primer párrafo 62 y 64 bis de la Ley de Obras Públicas del Distrito Federal, 75-A y 80 de su reglamento</t>
  </si>
  <si>
    <t>http://repositorio.tlalpan.gob.mx:8080/DGODU/2019/3erTrimestre/Concursos/Suficiencias/SUF-ADS-011-2019.pdf</t>
  </si>
  <si>
    <t>Supervisión para la Construcción de Banquetas en la siguiente Colonia: 1.- Pueblo san Miguel Xicalco.</t>
  </si>
  <si>
    <t>CONSORCIO DE INGENIERÍA Y ARQUITECTURA, S.A. DE C.V.</t>
  </si>
  <si>
    <t>CIA930202UF6</t>
  </si>
  <si>
    <t>ATL-ADS-011-L-SOB-015-19</t>
  </si>
  <si>
    <t>"SUPERVISIÓN PARA LA CONSTRUCCIÓN DE BANQUETAS EN LA SIGUIENTE COLONIA: 1.- PUEBLO DE SAN MIGUEL XICALCO".</t>
  </si>
  <si>
    <t>http://repositorio.tlalpan.gob.mx:8080/DGODU/2019/3erTrimestre/Contratos/ATL-ADS-011-L-SOB-015-19.pdf</t>
  </si>
  <si>
    <t xml:space="preserve"> 1.- PUEBLO DE SAN MIGUEL XICALCO".</t>
  </si>
  <si>
    <t>ATL-ADS-012-2019</t>
  </si>
  <si>
    <t>http://repositorio.tlalpan.gob.mx:8080/DGODU/2019/3erTrimestre/Concursos/Suficiencias/SUF-ADS-012-2019.pdf</t>
  </si>
  <si>
    <t>Supervisión para el Mantenimiento y Rehabilitación de Infraestructura Educativa en 13 Planteles Escolares en diversas ubicaciones dentro del perímetro de la Alcaldía. Centros de Atención Múltiple: 1.- No. 64, Jardín de Niños: 9.- Xochiconetl, 10.- Ayotzin, 11.- Bik-It, 12.- Celic, 13.- Kallimpintontli, 14.- Kambesah, 15.- Rafael Ramírez, 16.- Nezcaltiloyan, Escuelas Primarias: 29.- Antonio Sánchez Molina, 30.- Jacinto Canek, 32.- Saúl Venancio Anchondo, escuelas Secundarias: 41.- No. 195.</t>
  </si>
  <si>
    <t>J+A ARQUITECTURA E INGENIERÍA CIVIL, S.A. DE C.V.</t>
  </si>
  <si>
    <t>JAI1902206P5</t>
  </si>
  <si>
    <t>ATL-ADS-012-L-SOB-016-19</t>
  </si>
  <si>
    <t>"SUPERVISIÓN PARA EL MANTENIMIENTO Y REHABILITACIÓN DE INFRAESTRUCTURA EDUCATIVA EN 13 PLANTELES ESCOLARES EN DIVERSAS UBICACIONES DENTRO DEL PERÍMETRO DE LA ALCALDÍA. CENTROS DE ATENCIÓN MÚLTIPLE: 1.- No. 64, JARDÍN DE NIÑOS: 9.- XOCHICONETL, 10.- AYOTZIN, 11.- BIK-IT, 12.- CELIC, 13.- KALLIMPINTONTLI, 14.- KAMBESAH, 15.- RAFAEL RAMÍREZ, 16.- NEZCALTILOYAN, ESCUELAS PRIMARIAS: 29.- ANTONIO SÁNCHEZ MOLINA, 30.- JACINTO CANEK, 32.- SAÚL VENANCIO ANCHONDO, ESCUELAS SECUNDARIAS: 41.- No. 195".</t>
  </si>
  <si>
    <t>http://repositorio.tlalpan.gob.mx:8080/DGODU/2019/3erTrimestre/Contratos/ATL-ADS-012-L-SOB-016-19.pdf</t>
  </si>
  <si>
    <t xml:space="preserve"> 1.- No. 64, JARDÍN DE NIÑOS: 9.- XOCHICONETL, 10.- AYOTZIN, 11.- BIK-IT, 12.- CELIC, 13.- KALLIMPINTONTLI, 14.- KAMBESAH, 15.- RAFAEL RAMÍREZ, 16.- NEZCALTILOYAN, ESCUELAS PRIMARIAS: 29.- ANTONIO SÁNCHEZ MOLINA, 30.- JACINTO CANEK, 32.- SAÚL VENANCIO ANCHONDO, ESCUELAS SECUNDARIAS: 41.- No. 195".</t>
  </si>
  <si>
    <t>ATL-ADS-013-2019</t>
  </si>
  <si>
    <t>Fundamento en el Artículo 134, de la Constitución Política de los Estados Unidos Mexicanos, Artículos 53, Apartado A, numeral 12, Fracción II, Apartado B, Numeral 3 incisos a) y b) de la Constitución Política de la Ciudad de México, Articulo 30, 40 y 42 Fracciones VII de la Ley Orgánica de Alcaldías de la Ciudad de México, a los Artículos 3, Apartado b Fracción IV, 23 primer párrafo, 24 inciso C, 44 Fracción I Inciso b, 61 Primer párrafo 62 y 64 bis de la Ley de Obras Públicas del Distrito Federal, 75-A y 80 de su reglamento</t>
  </si>
  <si>
    <t>http://repositorio.tlalpan.gob.mx:8080/DGODU/2019/3erTrimestre/Concursos/Suficiencias/SUF-ADS-013-2019.pdf</t>
  </si>
  <si>
    <t>Supervisión para la Construcción y Ampliación De Infraestructura de Agua Potable a Diversas Colonias De La AlcaldíaTlalpan:1.- Villa Tlalpan, 2.- Barrio La Canela, 5.- San Andrés Toltepec y Supervisión para la Construcción y Ampliación De Infraestructura de Agua Potable a Diversas Colonias De La AlcaldíaTlalpan. 3.- Pueblo Parres.</t>
  </si>
  <si>
    <t>V.A.C. PROYECTOS Y CONSTRUCCIONES, S.A. DE C.V.</t>
  </si>
  <si>
    <t>VCP020212DC3</t>
  </si>
  <si>
    <t>ATL-ADS-013-L-SOH-017-19</t>
  </si>
  <si>
    <t>"SUPERVISIÓN PARA LA CONSTRUCCIÓN Y AMPLIACIÓN DE INFRAESTRUCTURA DE AGUA POTABLE A DIVERSAS COLONIAS DE LA ALCALDÍA TLALPAN: 1.- VILLA TLALPAN, 2.- BARRIO LA CANELA, 5.- SAN ANDRÉS TOTOLTEPEC Y SUPERVISIÓN PARA LA CONSTRUCCIÓN Y AMPLIACIÓN DE INFRAESTRUCTURA DE AGUA POTABLE, EN DIVERSAS COLONIAS DE LA ALCALDÍA TLALPAN. 3.- PUEBLO PARRES".</t>
  </si>
  <si>
    <t>http://repositorio.tlalpan.gob.mx:8080/DGODU/2019/3erTrimestre/Contratos/ATL-ADS-013-L-SOH-017-19.pdf</t>
  </si>
  <si>
    <t xml:space="preserve"> 1.- VILLA TLALPAN, 2.- BARRIO LA CANELA, 5.- SAN ANDRÉS TOTOLTEPEC Y SUPERVISIÓN PARA LA CONSTRUCCIÓN Y AMPLIACIÓN DE INFRAESTRUCTURA DE AGUA POTABLE, EN DIVERSAS COLONIAS DE LA ALCALDÍA TLALPAN. 3.- PUEBLO PARRES".</t>
  </si>
  <si>
    <t>ATL-ADS-014-2019</t>
  </si>
  <si>
    <t>http://repositorio.tlalpan.gob.mx:8080/DGODU/2019/3erTrimestre/Concursos/Suficiencias/SUF-ADS-014-2019.pdf</t>
  </si>
  <si>
    <t>Supervisión para el Mantenimiento, Conservación y Rehabilitación de Banquetas En Las Colonias: 1.- Pueblo San Miguel Ajusco, 2.- Pueblo Magdalena Petlacalco, 3.- San Lorenzo Huipulco.</t>
  </si>
  <si>
    <t>GRUPO DE SOLUCIONES Y SERVICIOS PROFESIONALES FARES, S.A. DE C.V.</t>
  </si>
  <si>
    <t>GSS121203J61</t>
  </si>
  <si>
    <t>ATL-ADS-014-L-SOB-018-19</t>
  </si>
  <si>
    <t xml:space="preserve">"SUPERVISIÓN PARA EL MANTENIMIENTO, CONSERVACIÓN Y REHABILITACIÓN DE BANQUETAS EN LAS COLONIAS: 1.- PUEBLO SAN MIGUEL AJUSCO, 2.- PUEBLO MAGDALENA PETLACALCO, 3.- SAN LORENZO HUIPULCO". </t>
  </si>
  <si>
    <t>http://repositorio.tlalpan.gob.mx:8080/DGODU/2019/3erTrimestre/Contratos/ATL-ADS-014-L-SOB-018-19_.pdf</t>
  </si>
  <si>
    <t>1.- PUEBLO SAN MIGUEL AJUSCO, 2.- PUEBLO MAGDALENA PETLACALCO, 3.- SAN LORENZO HUIPULCO</t>
  </si>
  <si>
    <t>ATL-ADS-015-2019</t>
  </si>
  <si>
    <t>http://repositorio.tlalpan.gob.mx:8080/DGODU/2019/3erTrimestre/Concursos/Suficiencias/SUF-ADS-015-2019.pdf</t>
  </si>
  <si>
    <t>Supervisión para el Mantenimiento y Rehabilitación de Infraestructura Educativa en 8 Planteles Escolares en diversas ubicaciones dentro del perímetro de la Alcaldía. Centros de Atención Múltiple: 2.- No. 69, Jardín de Niños: 20.- Mextlixochitl, 21.- Citlali, Escuelas Primarias: 33.- Estado de Nayarit, 34.- Legión Americana, 39.- Mariano Monterde, Escuelas Secundarias: 43.- No. 151, 44.- Tec. No. 56.</t>
  </si>
  <si>
    <t>SUYCON SUPERVISIÓN Y CONSTRUCCIÓN, S.A. DE C.V.</t>
  </si>
  <si>
    <t>SSC1403102N2</t>
  </si>
  <si>
    <t>ATL-ADS-015-L-SOB-019-19</t>
  </si>
  <si>
    <t>"SUPERVISIÓN PARA EL MANTENIMIENTO Y REHABILITACIÓN DE INFRAESTRUCTURA EDUCATIVA EN 8 PLANTELES ESCOLARES EN DIVERSAS UBICACIONES DENTRO DEL PERÍMETRO DE LA ALCALDÍA. CENTROS DE ATENCIÓN MÚLTIPLE: 2.- No. 69, JARDÍN DE NIÑOS: 20.- MEXTLIXOCHITL, 21.- CITLALI, ESCUELAS PRIMARIAS: 33.- ESTADO DE NAYARIT, 34.- LEGIÓN AMERICANA, 39.- MARIANO MONTERDE, ESCUELAS SECUNDARIAS: 43.- No. 151, 44.- TEC. No. 56".</t>
  </si>
  <si>
    <t>http://repositorio.tlalpan.gob.mx:8080/DGODU/2019/3erTrimestre/Contratos/ATL-ADS-015-L-SOB-019-19.pdf</t>
  </si>
  <si>
    <t xml:space="preserve"> 8 PLANTELES ESCOLARES EN DIVERSAS UBICACIONES DENTRO DEL PERÍMETRO DE LA ALCALDÍA. CENTROS DE ATENCIÓN MÚLTIPLE: 2.- No. 69, JARDÍN DE NIÑOS: 20.- MEXTLIXOCHITL, 21.- CITLALI, ESCUELAS PRIMARIAS: 33.- ESTADO DE NAYARIT, 34.- LEGIÓN AMERICANA, 39.- MARIANO MONTERDE, ESCUELAS SECUNDARIAS: 43.- No. 151, 44.- TEC. No. 56</t>
  </si>
  <si>
    <t>ATL-ADS-016-2019</t>
  </si>
  <si>
    <t>http://repositorio.tlalpan.gob.mx:8080/DGODU/2019/3erTrimestre/Concursos/Suficiencias/SUF-ADS-016-2019.pdf</t>
  </si>
  <si>
    <t>Supervisión para el Mantenimiento y Rehabilitación de Infraestructura Educativa en 8 Planteles Escolares en diversas ubicaciones dentro del perímetro de la Alcaldía. Jardín de Niños: 17.- Xochipilco, 18.- Cuahutemoc, 19.- Estado de Tamaulipas, Escuelas Primarias: 35.- Tiburcio Montiel, 36.- Everardo Cruz Salmerón, 37.- Rafael Cruz Manjarrez, 38.- Abel Ortega Flores, Escuelas Secundarias: 42.- No. 284.</t>
  </si>
  <si>
    <t>JULIO CESAR</t>
  </si>
  <si>
    <t>HERNANDEZ</t>
  </si>
  <si>
    <t>GARCÍA</t>
  </si>
  <si>
    <t>HEGJ820730DE1</t>
  </si>
  <si>
    <t>ATL-ADS-016-L-SOB-020-19</t>
  </si>
  <si>
    <t>"SUPERVISIÓN PARA EL MANTENIMIENTO Y REHABILITACIÓN DE INFRAESTRUCTURA EDUCATIVA EN 8 PLANTELES ESCOLARES EN DIVERSAS UBICACIONES DENTRO DEL PERÍMETRO DE LA ALCALDÍA. JARDÍN DE NIÑOS: 17.- XOCHIPILCO, 18.- CUAUHTÉMOC, 19.- ESTADO DE TAMAULIPAS, ESCUELAS PRIMARIAS: 35.- TIBURCIO MONTIEL, 36.- EVERARDO CRUZ SALMERÓN, 37.- RAFAEL CRUZ MANJARREZ, 38.- ABEL ORTEGA FLORES, ESCUELAS SECUNDARIAS: 42.- No. 284".</t>
  </si>
  <si>
    <t>http://repositorio.tlalpan.gob.mx:8080/DGODU/2019/3erTrimestre/Contratos/ATL-ADS-016-L-SOB-020-19.pdf</t>
  </si>
  <si>
    <t>17.- XOCHIPILCO, 18.- CUAUHTÉMOC, 19.- ESTADO DE TAMAULIPAS, ESCUELAS PRIMARIAS: 35.- TIBURCIO MONTIEL, 36.- EVERARDO CRUZ SALMERÓN, 37.- RAFAEL CRUZ MANJARREZ, 38.- ABEL ORTEGA FLORES, ESCUELAS SECUNDARIAS: 42.- No. 284</t>
  </si>
  <si>
    <t>ATL-ADS-017-2019</t>
  </si>
  <si>
    <t>http://repositorio.tlalpan.gob.mx:8080/DGODU/2019/3erTrimestre/Concursos/Suficiencias/SUF-ADS-017-2019.pdf</t>
  </si>
  <si>
    <t>Supervisión para la Rehabilitación a la red de Agua Potable en diversas colonias de la Alcaldía Tlalpan: 2.- El Zacatón.</t>
  </si>
  <si>
    <t>CEPA CONSULTORES EN HIDRÁULICA, S.A. DE C.V.</t>
  </si>
  <si>
    <t>CCH010718CKA</t>
  </si>
  <si>
    <t>ATL-ADS-017-L-SOH-021-19</t>
  </si>
  <si>
    <t>"SUPERVISIÓN PARA LA REHABILITACIÓN DE INFRAESTRUCTURA DE AGUA POTABLE EN DIVERSAS COLONIAS DE LA ALCALDÍA TLALPAN: 2.- EL ZACATÓN".</t>
  </si>
  <si>
    <t>http://repositorio.tlalpan.gob.mx:8080/DGODU/2019/3erTrimestre/Contratos/ATL-ADS-017-L-SOH-021-19.pdf</t>
  </si>
  <si>
    <t>2.- EL ZACATÓN</t>
  </si>
  <si>
    <t>ATL-ADS-018-2019</t>
  </si>
  <si>
    <t>Fundamento en el Artículo 134, de la Constitución Política de los Estados Unidos Mexicanos, Artículos 53, Apartado A, numeral 12, Fracción II, Apartado B, Numeral 3 incisos a) y b) de la Constitución Política de la Ciudad de México, Articulo 30, 32 Fracciones IV Y 40 de la Ley Orgánica de Alcaldías de la Ciudad de México, a los Artículos 3, Apartado b Fracción IV, 23 primer párrafo, 24 inciso C, 44 Fracción I Inciso b, 61 Primer párrafo 62 y 64 bis de la Ley de Obras Públicas del Distrito Federal, 75-A y 80 de su reglamento</t>
  </si>
  <si>
    <t>http://repositorio.tlalpan.gob.mx:8080/DGODU/2019/3erTrimestre/Concursos/Suficiencias/SUF-ADS-018-2019.pdf</t>
  </si>
  <si>
    <t>Supervisión pare el Mantenimiento de Vialidades Secundarias. 1.- Tlalpan Centro, 2.- Pueblo Santo Tomas Ajusco, 3.- Pueblo Magdalena Petlacalco, 4.- Pueblo San Miguel Xicalco.</t>
  </si>
  <si>
    <t>GRUPO EXIYUR, S.A. DE C.V.</t>
  </si>
  <si>
    <t>GEX0407235J4</t>
  </si>
  <si>
    <t>ATL-ADS-018-L-SOB-022-19</t>
  </si>
  <si>
    <t>"SUPERVISÓN PARA EL MANTENIMIENTO DE VIALIDADES SECUNDARIAS. 1.- TLALPAN CENTRO 2.- PUEBLO SANTO TOMÁS AJUSCO, 3.- PUEBLO MAGDALENA PETLACALCO, 4.- PUEBLO SAN MIGUEL XICALCO".</t>
  </si>
  <si>
    <t>http://repositorio.tlalpan.gob.mx:8080/DGODU/2019/3erTrimestre/Contratos/ATL-ADS-018-L-SOB-022-19.pdf</t>
  </si>
  <si>
    <t>1.- TLALPAN CENTRO 2.- PUEBLO SANTO TOMÁS AJUSCO, 3.- PUEBLO MAGDALENA PETLACALCO, 4.- PUEBLO SAN MIGUEL XICALCO</t>
  </si>
  <si>
    <t>ATL-ADS-019-2019</t>
  </si>
  <si>
    <t>http://repositorio.tlalpan.gob.mx:8080/DGODU/2019/3erTrimestre/Concursos/Suficiencias/SUF-ADS-019-2019.pdf</t>
  </si>
  <si>
    <t>Supervisión para la Rehabilitación a la red de Agua Potable en diversas colonias de la Alcaldía Tlalpan: 3.- Centro de Tlalpan, 4.- Sierra del Ajusco, Manantial Monte Alegre.</t>
  </si>
  <si>
    <t>AQUA URBANA S.A.P.I. DE C.V.</t>
  </si>
  <si>
    <t>AUR160309H29</t>
  </si>
  <si>
    <t>ATL-ADS-019-L-SOH-023-19</t>
  </si>
  <si>
    <t>"SUPERVISIÓN PARA LA REHABILITACIÓN DE INFRAESTRUCTURA DE AGUA POTABLE EN DIVERSAS COLONIAS DE LA ALCALDÍA TLALPAN: 3.- CENTRO DE TLALPAN, 4.- SIERRA DEL AJUSCO, MANANTIAL MONTE ALEGRE".</t>
  </si>
  <si>
    <t>http://repositorio.tlalpan.gob.mx:8080/DGODU/2019/3erTrimestre/Contratos/ATL-ADS-019-L-SOH-023-19.pdf</t>
  </si>
  <si>
    <t>3.- CENTRO DE TLALPAN, 4.- SIERRA DEL AJUSCO, MANANTIAL MONTE ALEGRE</t>
  </si>
  <si>
    <t>ATL-ADS-020-2019</t>
  </si>
  <si>
    <t>http://repositorio.tlalpan.gob.mx:8080/DGODU/2019/3erTrimestre/Concursos/Suficiencias/SUF-ADS-020-2019.pdf</t>
  </si>
  <si>
    <t>Supervisión para el Mantenimiento de resumideros en las Colonias: 1.- Héroes de Padierna, 2.-Torres de Padierna.</t>
  </si>
  <si>
    <t>ARQUITECTURA TEKNIK, S. A. DE C. V.</t>
  </si>
  <si>
    <t>ATE130408MP9</t>
  </si>
  <si>
    <t>JUD de Construcción de Obras Para Saneamiento y Drenaje.</t>
  </si>
  <si>
    <t>ATL-ADS-020-L-SOH-025-19</t>
  </si>
  <si>
    <t>"SUPERVISIÓN PARA EL MANTENIMIENTO DE RESUMIDEROS EN LAS COLONIAS: 1.- HÉROES DE PADIERNA, 2.- TORRES DE PADIERNA".</t>
  </si>
  <si>
    <t>http://repositorio.tlalpan.gob.mx:8080/DGODU/2019/3erTrimestre/Contratos/ATL-ADS-020-L-SOH-025-19.pdf</t>
  </si>
  <si>
    <t>1.- HÉROES DE PADIERNA, 2.- TORRES DE PADIERNA</t>
  </si>
  <si>
    <t>ATL-ADS-021-2019</t>
  </si>
  <si>
    <t>http://repositorio.tlalpan.gob.mx:8080/DGODU/2019/3erTrimestre/Concursos/Suficiencias/SUF-ADS-021-2019.pdf</t>
  </si>
  <si>
    <t>Supervisión para la Conservación y Rehabilitación a Edificios Públicos en las siguientes ubicaciones:  4.-Campamento Villa Coapa, Calle Cárcamo, esquina Canal de Miramontes, Unidad Habitacional Narciso Mendoza, 5.-Campamento el Hoyo,Limantitla, Col. la Joya, 6.-Campamento Pipas y Módulos de Garzas, Calle Congreso 50, Esquina Tezoquipa, Tlalpan Centro.</t>
  </si>
  <si>
    <t>CROSS SERVICIOS DE INGENIERÍA, S.A. DE C.V.</t>
  </si>
  <si>
    <t>CSI9009074Y6</t>
  </si>
  <si>
    <t>JUD de Mantenimiento a Edificios Públicos.</t>
  </si>
  <si>
    <t>ATL-ADS-021-L-SOB-026-19</t>
  </si>
  <si>
    <t>"SUPERVISIÓN PARA LA CONSERVACIÓN Y REHABILITACIÓN A EDIFICIOS PÚBLICOS EN LAS SIGUIENTES UBICACIONES: 4.- CAMPAMENTO VILLA COAPA, CALLE CÁRCAMO, ESQUINA CANAL DE MIRAMONTES, UNIDAD HABITACIONAL NARCISO MENDOZA, 5.- CAMPAMENTO EL HOYO, LIMANTITLA, COL. LA JOYA, 6.- CAMPAMENTO PIPAS Y MÓDULOS DE GARZAS, CALLE CONGRESO 50, ESQUINA TEZOQUIPA, TLALPAN CENTRO".</t>
  </si>
  <si>
    <t>http://repositorio.tlalpan.gob.mx:8080/DGODU/2019/3erTrimestre/Contratos/ATL-ADS-021-L-SOB-026-19.pdf</t>
  </si>
  <si>
    <t xml:space="preserve"> 4.- CAMPAMENTO VILLA COAPA, CALLE CÁRCAMO, ESQUINA CANAL DE MIRAMONTES, UNIDAD HABITACIONAL NARCISO MENDOZA, 5.- CAMPAMENTO EL HOYO, LIMANTITLA, COL. LA JOYA, 6.- CAMPAMENTO PIPAS Y MÓDULOS DE GARZAS, CALLE CONGRESO 50, ESQUINA TEZOQUIPA, TLALPAN CENTRO</t>
  </si>
  <si>
    <t>ATL-ADS-022-2019</t>
  </si>
  <si>
    <t>http://repositorio.tlalpan.gob.mx:8080/DGODU/2019/3erTrimestre/Concursos/Suficiencias/SUF-ADS-022-2019.pdf</t>
  </si>
  <si>
    <t>Supervisión para los Trabajos de Desazolve a la Red del Sistema de Drenaje en las siguientes colonias: 1.-Chimalcoyotl, 2.-Miguel Hidalgo 2a. Sección, dentro del perímetro de la Alcaldíal.</t>
  </si>
  <si>
    <t>SUPERVISORA Y CONSTRUCTORA HOSO, S.A. DE C.V.</t>
  </si>
  <si>
    <t>SCH150128JD9</t>
  </si>
  <si>
    <t>ATL-ADS-022-L-SOH-027-19</t>
  </si>
  <si>
    <t>"SUPERVISIÓN PARA LOS TRABAJOS DE DESAZOLVE A LA RED DEL SISTEMA DE DRENAJE EN LAS SIGUIENTES COLONIAS: 1.- CHIMALCOYOTL, 2.- MIGUEL HIDALGO 2a. SECCIÓN, DENTRO DEL PERÍMETRO DE LA ALCALDÍA".</t>
  </si>
  <si>
    <t>http://repositorio.tlalpan.gob.mx:8080/DGODU/2019/3erTrimestre/Contratos/ATL-ADS-022-L-SOH-027-19.pdf</t>
  </si>
  <si>
    <t>1.- CHIMALCOYOTL, 2.- MIGUEL HIDALGO 2a. SECCIÓN, DENTRO DEL PERÍMETRO DE LA ALCALDÍA</t>
  </si>
  <si>
    <t>ATL-ADS-023-2019</t>
  </si>
  <si>
    <t>http://repositorio.tlalpan.gob.mx:8080/DGODU/2019/3erTrimestre/Concursos/Suficiencias/SUF-ADS-023-2019.pdf</t>
  </si>
  <si>
    <t>Supervisión para la Rehabilitación a la Red de Agua Potable en: 1.- Pueblo Quieto</t>
  </si>
  <si>
    <t>ATL-ADS-023-L-SOH-028-19</t>
  </si>
  <si>
    <t>"SUPERVISIÓN PARA LA REHABILITACIÓN A LA RED DE AGUA POTABLE EN: 1.- PUEBLO QUIETO".</t>
  </si>
  <si>
    <t>http://repositorio.tlalpan.gob.mx:8080/DGODU/2019/3erTrimestre/Contratos/ATL-ADS-023-L-SOH-028-19.pdf</t>
  </si>
  <si>
    <t>1.- PUEBLO QUIETO</t>
  </si>
  <si>
    <t>ATL-ADS-024-2019</t>
  </si>
  <si>
    <t>Fundamento en el Artículo 134, de la Constitución Política de los Estados Unidos Mexicanos, Artículos 53, Apartado A, numeral 12, Fracción II, Apartado B, Numeral 3 incisos a) y b) de la Constitución Política de la Ciudad de México, Articulo 30, 40 y 42 Fracciones V de la Ley Orgánica de Alcaldías de la Ciudad de México, a los Artículos 3, Apartado b Fracción IV, 23 primer párrafo, 24 inciso C, 44 Fracción I Inciso b, 61 Primer párrafo 62 y 64 bis de la Ley de Obras Públicas del Distrito Federal, 75-A y 80 de su reglamento</t>
  </si>
  <si>
    <t>http://repositorio.tlalpan.gob.mx:8080/DGODU/2019/3erTrimestre/Concursos/Suficiencias/SUF-ADS-024-2019.pdf</t>
  </si>
  <si>
    <t>Supervisión para el Mantenimiento a 1 Mercado ubicado en diversas colonias : 1.-Mercado Concentración 10 de Mayo, Avenida 1, Esquina Can Calle 5, Colonia Miguel Hidalgo 4a Sección, dentro del perímetro de la Alcaldía</t>
  </si>
  <si>
    <t>ATL-ADS-024-L-SOB-029-19</t>
  </si>
  <si>
    <t>"SUPERVISIÓN PARA EL MANTENIMIENTO A 1 MERCADO UBICADO EN DIVERSAS COLONIAS: 1.- MERCADO CONCENTRACIÓN 10 DE MAYO, AVENIDA 1, ESQUINA CON CALLE 5, COLONIA MIGUEL HIDALGO 4a SECCIÓN, DENTRO DEL PERÍMETRO DE LA ALCALDÍA".</t>
  </si>
  <si>
    <t>http://repositorio.tlalpan.gob.mx:8080/DGODU/2019/3erTrimestre/Contratos/ATL-ADS-024-L-SOB-029-19.pdf</t>
  </si>
  <si>
    <t>1.- MERCADO CONCENTRACIÓN 10 DE MAYO, AVENIDA 1, ESQUINA CON CALLE 5, COLONIA MIGUEL HIDALGO 4a SECCIÓN, DENTRO DEL PERÍMETRO DE LA ALCALDÍA</t>
  </si>
  <si>
    <t>ATL-ADO-002-2019</t>
  </si>
  <si>
    <t>Fundamento en el Artículo 134, de la Constitución Política de los Estados Unidos Mexicanos, Artículos 53, Apartado A, numeral 12, Fracción II, Apartado B, Numeral 3 incisos a) y b) de la Constitución Política de la Ciudad de México,  los Artículos 3, Apartado A Fracción VIII, 23 primer párrafo, 24 inciso C, 44 Fracción I Inciso a, 61, 63 Fracción XV y 64 bis de la Ley de Obras Públicas del Distrito Federal, 75-B de su reglamento</t>
  </si>
  <si>
    <t>http://repositorio.tlalpan.gob.mx:8080/DGODU/2019/3erTrimestre/Concursos/Suficiencias/SUF-ADO-002-2019.pdf</t>
  </si>
  <si>
    <t>Mantenimiento  y Rehabilitación a Mercados (PARI PASSU) en diversas colonias : 3.- Mercado La Paz, Congreso, Colonia Tlalpan Centro, 5.- Mercado Miguel Hidalgo, Corregidora, Colonia Miguel Hidalgo 6.- Mercado El Mirador, Calle Popolnah Esquina Bekal, Colonia Lomas De Padierna, 7.- Mercado Villa Coapa, Canal De Miramontes, Villa Coapa.</t>
  </si>
  <si>
    <t>VAGACOR CONSULTORES, S.A. DE C.V.</t>
  </si>
  <si>
    <t>VCO120502CM7</t>
  </si>
  <si>
    <t>MANTENIMIENTO Y REHABILITACIÓN A MERCADOS (PARI PASSU) EN DIVERSAS COLONIAS: 3.- MERCADO LA PAZ, CONGRESO, COLONIA TLALPAN CENTRO, 5.- MERCADO MIGUEL HIDALGO, CORREGIDORA, COLONIA MIGUEL HIDALGO, 6.- MERCADO EL MIRADOR, CALLE POPOLNAH ESQUINA BEKAL, COLONIA LOMAS DE PADIERNA, 7.- MERCADO VILLA COAPA, CANAL DE MIRAMONTES, VILLA COAPA.</t>
  </si>
  <si>
    <t>http://repositorio.tlalpan.gob.mx:8080/DGODU/2019/3erTrimestre/Contratos/ATL-ADO-002-L-OB-010-19.pdf</t>
  </si>
  <si>
    <t>FISCAL</t>
  </si>
  <si>
    <t>3.- MERCADO LA PAZ, CONGRESO, COLONIA TLALPAN CENTRO, 5.- MERCADO MIGUEL HIDALGO, CORREGIDORA, COLONIA MIGUEL HIDALGO, 6.- MERCADO EL MIRADOR, CALLE POPOLNAH ESQUINA BEKAL, COLONIA LOMAS DE PADIERNA, 7.- MERCADO VILLA COAPA, CANAL DE MIRAMONTES, VILLA COAPA.</t>
  </si>
  <si>
    <t>ATL-ADO-003-2019</t>
  </si>
  <si>
    <t>Fundamento en el Artículo 134, de la Constitución Política de los Estados Unidos Mexicanos, Artículos 53, Apartado A, numeral 12, Fracción II, Apartado B, Numeral 3 incisos a) y b) de la Constitución Política de la Ciudad de México,  Artículo 30 y 34 Fracción IV,  de la Ley Orgánica de Alcaldías de la Ciudad de México, Los Artículos 3, Apartado A Fracción I, 23 primer párrafo, 24 inciso C, 44 Fracción I inciso a), 61,62 y 64 bis de la Ley de Obras Públicas del Distrito Federal, 75-A de su reglamento.</t>
  </si>
  <si>
    <t>http://repositorio.tlalpan.gob.mx:8080/DGODU/2019/3erTrimestre/Concursos/Suficiencias/SUF-ADO-003-2019.pdf</t>
  </si>
  <si>
    <t>Conservación y Rehabilitación a Edificios Públicos En Las Siguientes Ubicaciones: 3.- Oficina De Los Consejales, Ubicada en la Biblioteca Central P.A.</t>
  </si>
  <si>
    <t>GRUPO CONSULTOR VAL, S.A. DE C.V.</t>
  </si>
  <si>
    <t>GCV991213AX7</t>
  </si>
  <si>
    <t>ATL-ADO-003-L-OB-024-19</t>
  </si>
  <si>
    <t>"CONSERVACIÓN Y REHABILATACIÓN A EDIFICIOS PÚBLICOS EN LAS SIGUIENTES UBICACIONES: 3.- OFICINA DE LOS CONCEJALES, UBICADO EN LA BIBLIOTECA CENTRAL P.A., ALCALDÍA DE TLALPAN, 14000".</t>
  </si>
  <si>
    <t>http://repositorio.tlalpan.gob.mx:8080/DGODU/2019/3erTrimestre/Contratos/ATL-ADO-003-L-OB-024-19.pdf</t>
  </si>
  <si>
    <t>3.- OFICINA DE LOS CONCEJALES, UBICADO EN LA BIBLIOTECA CENTRAL P.A., ALCALDÍA DE TLALPAN, 14000</t>
  </si>
  <si>
    <t>no se realizaron convenios modificatorios</t>
  </si>
  <si>
    <t>PERSONA FÍSICA</t>
  </si>
  <si>
    <t xml:space="preserve">PERSONA MORAL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</si>
</sst>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164" formatCode="_-* #,##0.00\ &quot;€&quot;_-;\-* #,##0.00\ &quot;€&quot;_-;_-* &quot;-&quot;??\ &quot;€&quot;_-;_-@_-"/>
    <numFmt numFmtId="165" formatCode="dd/mm/yy;@"/>
    <numFmt numFmtId="166" formatCode="dd/mm/yyyy;@"/>
  </numFmts>
  <fonts count="20" x14ac:knownFonts="1">
    <font>
      <sz val="11"/>
      <color theme="1"/>
      <name val="Calibri"/>
      <family val="2"/>
      <scheme val="minor"/>
    </font>
    <font>
      <b/>
      <i/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8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0"/>
      <name val="Calibri"/>
      <family val="2"/>
      <scheme val="minor"/>
    </font>
    <font>
      <sz val="8"/>
      <name val="Arial Narrow"/>
      <family val="2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  <font>
      <sz val="8"/>
      <name val="Arial"/>
      <family val="2"/>
    </font>
    <font>
      <sz val="8"/>
      <name val="Calibri"/>
      <family val="2"/>
      <scheme val="minor"/>
    </font>
    <font>
      <b/>
      <u/>
      <sz val="16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rgb="FF00B0F0"/>
      </left>
      <right style="thin">
        <color rgb="FF00B0F0"/>
      </right>
      <top style="thin">
        <color rgb="FF00B0F0"/>
      </top>
      <bottom style="thin">
        <color rgb="FF00B0F0"/>
      </bottom>
      <diagonal/>
    </border>
  </borders>
  <cellStyleXfs count="6">
    <xf numFmtId="0" fontId="0" fillId="0" borderId="0"/>
    <xf numFmtId="4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15" fillId="0" borderId="0" applyNumberFormat="0" applyFill="0" applyBorder="0" applyAlignment="0" applyProtection="0"/>
  </cellStyleXfs>
  <cellXfs count="51">
    <xf numFmtId="0" fontId="0" fillId="0" borderId="0" xfId="0"/>
    <xf numFmtId="0" fontId="0" fillId="0" borderId="0" xfId="0"/>
    <xf numFmtId="0" fontId="5" fillId="0" borderId="0" xfId="0" applyFont="1" applyBorder="1" applyAlignment="1">
      <alignment vertical="center" wrapText="1"/>
    </xf>
    <xf numFmtId="0" fontId="0" fillId="2" borderId="0" xfId="0" applyFill="1"/>
    <xf numFmtId="0" fontId="6" fillId="2" borderId="0" xfId="0" applyFont="1" applyFill="1"/>
    <xf numFmtId="0" fontId="6" fillId="0" borderId="0" xfId="0" applyFont="1"/>
    <xf numFmtId="0" fontId="9" fillId="0" borderId="0" xfId="0" applyFont="1"/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165" fontId="0" fillId="0" borderId="0" xfId="0" applyNumberFormat="1"/>
    <xf numFmtId="0" fontId="11" fillId="0" borderId="0" xfId="0" applyFont="1" applyBorder="1" applyAlignment="1">
      <alignment horizontal="left" vertical="center"/>
    </xf>
    <xf numFmtId="0" fontId="12" fillId="0" borderId="1" xfId="0" applyFont="1" applyFill="1" applyBorder="1" applyAlignment="1">
      <alignment horizontal="center" vertical="center"/>
    </xf>
    <xf numFmtId="14" fontId="12" fillId="0" borderId="1" xfId="0" applyNumberFormat="1" applyFont="1" applyFill="1" applyBorder="1" applyAlignment="1">
      <alignment horizontal="center" vertical="center"/>
    </xf>
    <xf numFmtId="14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vertical="center" wrapText="1"/>
    </xf>
    <xf numFmtId="0" fontId="16" fillId="0" borderId="1" xfId="5" applyFont="1" applyBorder="1" applyAlignment="1">
      <alignment horizontal="center" vertical="center" wrapText="1"/>
    </xf>
    <xf numFmtId="0" fontId="12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center" vertical="center" wrapText="1"/>
    </xf>
    <xf numFmtId="0" fontId="17" fillId="0" borderId="1" xfId="0" applyNumberFormat="1" applyFont="1" applyFill="1" applyBorder="1" applyAlignment="1">
      <alignment horizontal="center" vertical="center" wrapText="1"/>
    </xf>
    <xf numFmtId="166" fontId="17" fillId="0" borderId="1" xfId="0" applyNumberFormat="1" applyFont="1" applyFill="1" applyBorder="1" applyAlignment="1">
      <alignment horizontal="center" vertical="center" wrapText="1"/>
    </xf>
    <xf numFmtId="44" fontId="12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5" fillId="0" borderId="1" xfId="5" applyBorder="1" applyAlignment="1">
      <alignment vertical="center" wrapText="1"/>
    </xf>
    <xf numFmtId="0" fontId="15" fillId="0" borderId="1" xfId="5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5" fillId="0" borderId="1" xfId="5" applyBorder="1" applyAlignment="1">
      <alignment horizontal="center" vertical="center" wrapText="1"/>
    </xf>
    <xf numFmtId="0" fontId="19" fillId="0" borderId="1" xfId="5" applyFont="1" applyFill="1" applyBorder="1" applyAlignment="1">
      <alignment horizontal="center" vertical="center" wrapText="1"/>
    </xf>
    <xf numFmtId="3" fontId="12" fillId="0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Fill="1" applyBorder="1" applyAlignment="1">
      <alignment vertical="center" wrapText="1"/>
    </xf>
    <xf numFmtId="49" fontId="17" fillId="0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vertical="center" wrapText="1"/>
    </xf>
    <xf numFmtId="0" fontId="10" fillId="3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165" fontId="7" fillId="3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19" fillId="0" borderId="1" xfId="5" applyFont="1" applyFill="1" applyBorder="1" applyAlignment="1">
      <alignment horizontal="left" vertical="center" wrapText="1"/>
    </xf>
  </cellXfs>
  <cellStyles count="6">
    <cellStyle name="Hipervínculo" xfId="5" builtinId="8"/>
    <cellStyle name="Moneda 2" xfId="1"/>
    <cellStyle name="Moneda 3" xfId="2"/>
    <cellStyle name="Moneda 4" xfId="3"/>
    <cellStyle name="Normal" xfId="0" builtinId="0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201406</xdr:colOff>
      <xdr:row>0</xdr:row>
      <xdr:rowOff>878417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36406" cy="878417"/>
        </a:xfrm>
        <a:prstGeom prst="rect">
          <a:avLst/>
        </a:prstGeom>
      </xdr:spPr>
    </xdr:pic>
    <xdr:clientData/>
  </xdr:twoCellAnchor>
  <xdr:twoCellAnchor editAs="oneCell">
    <xdr:from>
      <xdr:col>53</xdr:col>
      <xdr:colOff>158750</xdr:colOff>
      <xdr:row>0</xdr:row>
      <xdr:rowOff>211666</xdr:rowOff>
    </xdr:from>
    <xdr:to>
      <xdr:col>55</xdr:col>
      <xdr:colOff>422910</xdr:colOff>
      <xdr:row>1</xdr:row>
      <xdr:rowOff>158655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781" t="7524" r="1781" b="13194"/>
        <a:stretch/>
      </xdr:blipFill>
      <xdr:spPr>
        <a:xfrm>
          <a:off x="70474417" y="211666"/>
          <a:ext cx="2264410" cy="92065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&#241;o%202019/Base%20de%20Datos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BASE DE DATOS"/>
      <sheetName val="SUFICIENCIAS"/>
      <sheetName val="Estimaciones"/>
      <sheetName val="Relación estimaciones"/>
      <sheetName val="Concentrado"/>
    </sheetNames>
    <sheetDataSet>
      <sheetData sheetId="0" refreshError="1"/>
      <sheetData sheetId="1" refreshError="1">
        <row r="18">
          <cell r="B18" t="str">
            <v>ATL-ADO-002-L-OB-010-19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repositorio.tlalpan.gob.mx:8080/DGODU/2019/3erTrimestre/Concursos/Suficiencias/SUF-ADS-015-2019.pdf" TargetMode="External"/><Relationship Id="rId18" Type="http://schemas.openxmlformats.org/officeDocument/2006/relationships/hyperlink" Target="http://repositorio.tlalpan.gob.mx:8080/DGODU/2019/3erTrimestre/Concursos/Suficiencias/SUF-ADS-020-2019.pdf" TargetMode="External"/><Relationship Id="rId26" Type="http://schemas.openxmlformats.org/officeDocument/2006/relationships/hyperlink" Target="http://repositorio.tlalpan.gob.mx:8080/DGODU/2019/3erTrimestre/Contratos/ATL-ADS-004-L-SOH-004-19.pdf" TargetMode="External"/><Relationship Id="rId39" Type="http://schemas.openxmlformats.org/officeDocument/2006/relationships/hyperlink" Target="http://repositorio.tlalpan.gob.mx:8080/DGODU/2019/3erTrimestre/Contratos/ATL-ADS-020-L-SOH-025-19.pdf" TargetMode="External"/><Relationship Id="rId21" Type="http://schemas.openxmlformats.org/officeDocument/2006/relationships/hyperlink" Target="http://repositorio.tlalpan.gob.mx:8080/DGODU/2019/3erTrimestre/Concursos/Suficiencias/SUF-ADS-023-2019.pdf" TargetMode="External"/><Relationship Id="rId34" Type="http://schemas.openxmlformats.org/officeDocument/2006/relationships/hyperlink" Target="http://repositorio.tlalpan.gob.mx:8080/DGODU/2019/3erTrimestre/Contratos/ATL-ADS-014-L-SOB-018-19_.pdf" TargetMode="External"/><Relationship Id="rId42" Type="http://schemas.openxmlformats.org/officeDocument/2006/relationships/hyperlink" Target="http://repositorio.tlalpan.gob.mx:8080/DGODU/2019/3erTrimestre/Contratos/ATL-ADS-023-L-SOH-028-19.pdf" TargetMode="External"/><Relationship Id="rId47" Type="http://schemas.openxmlformats.org/officeDocument/2006/relationships/hyperlink" Target="http://repositorio.tlalpan.gob.mx:8080/DGODU/no.com.anticipado.pdf" TargetMode="External"/><Relationship Id="rId50" Type="http://schemas.openxmlformats.org/officeDocument/2006/relationships/hyperlink" Target="http://repositorio.tlalpan.gob.mx:8080/DGODU/ProcesoRecepcionFisica.pdf" TargetMode="External"/><Relationship Id="rId55" Type="http://schemas.openxmlformats.org/officeDocument/2006/relationships/hyperlink" Target="http://repositorio.tlalpan.gob.mx:8080/DGODU/NoFiniquito.pdf" TargetMode="External"/><Relationship Id="rId63" Type="http://schemas.openxmlformats.org/officeDocument/2006/relationships/hyperlink" Target="http://repositorio.tlalpan.gob.mx:8080/DGODU/2016/121-XXX/NO.COMUNICADO.pdf" TargetMode="External"/><Relationship Id="rId7" Type="http://schemas.openxmlformats.org/officeDocument/2006/relationships/hyperlink" Target="http://repositorio.tlalpan.gob.mx:8080/DGODU/2019/3erTrimestre/Concursos/Suficiencias/SUF-ADS-009-2019.pdf" TargetMode="External"/><Relationship Id="rId2" Type="http://schemas.openxmlformats.org/officeDocument/2006/relationships/hyperlink" Target="http://repositorio.tlalpan.gob.mx:8080/DGODU/2019/3erTrimestre/Concursos/Suficiencias/SUF-ADS-001-2019.pdf" TargetMode="External"/><Relationship Id="rId16" Type="http://schemas.openxmlformats.org/officeDocument/2006/relationships/hyperlink" Target="http://repositorio.tlalpan.gob.mx:8080/DGODU/2019/3erTrimestre/Concursos/Suficiencias/SUF-ADS-018-2019.pdf" TargetMode="External"/><Relationship Id="rId20" Type="http://schemas.openxmlformats.org/officeDocument/2006/relationships/hyperlink" Target="http://repositorio.tlalpan.gob.mx:8080/DGODU/2019/3erTrimestre/Concursos/Suficiencias/SUF-ADS-022-2019.pdf" TargetMode="External"/><Relationship Id="rId29" Type="http://schemas.openxmlformats.org/officeDocument/2006/relationships/hyperlink" Target="http://repositorio.tlalpan.gob.mx:8080/DGODU/2019/3erTrimestre/Contratos/ATL-ADS-009-L-SOB-013-19.pdf" TargetMode="External"/><Relationship Id="rId41" Type="http://schemas.openxmlformats.org/officeDocument/2006/relationships/hyperlink" Target="http://repositorio.tlalpan.gob.mx:8080/DGODU/2019/3erTrimestre/Contratos/ATL-ADS-022-L-SOH-027-19.pdf" TargetMode="External"/><Relationship Id="rId54" Type="http://schemas.openxmlformats.org/officeDocument/2006/relationships/hyperlink" Target="http://repositorio.tlalpan.gob.mx:8080/DGODU/NoFiniquito.pdf" TargetMode="External"/><Relationship Id="rId62" Type="http://schemas.openxmlformats.org/officeDocument/2006/relationships/hyperlink" Target="http://repositorio.tlalpan.gob.mx:8080/DGODU/2016/121-XXX/NO.COMUNICADO.pdf" TargetMode="External"/><Relationship Id="rId1" Type="http://schemas.openxmlformats.org/officeDocument/2006/relationships/hyperlink" Target="http://repositorio.tlalpan.gob.mx:8080/DGODU/2019/3erTrimestre/Concursos/Suficiencias/SUF-ADO-002-2019.pdf" TargetMode="External"/><Relationship Id="rId6" Type="http://schemas.openxmlformats.org/officeDocument/2006/relationships/hyperlink" Target="http://repositorio.tlalpan.gob.mx:8080/DGODU/2019/3erTrimestre/Concursos/Suficiencias/SUF-ADS-008-2019.pdf" TargetMode="External"/><Relationship Id="rId11" Type="http://schemas.openxmlformats.org/officeDocument/2006/relationships/hyperlink" Target="http://repositorio.tlalpan.gob.mx:8080/DGODU/2019/3erTrimestre/Concursos/Suficiencias/SUF-ADS-013-2019.pdf" TargetMode="External"/><Relationship Id="rId24" Type="http://schemas.openxmlformats.org/officeDocument/2006/relationships/hyperlink" Target="http://repositorio.tlalpan.gob.mx:8080/DGODU/2019/3erTrimestre/Contratos/ATL-ADS-001-L-SOB-002-19.pdf" TargetMode="External"/><Relationship Id="rId32" Type="http://schemas.openxmlformats.org/officeDocument/2006/relationships/hyperlink" Target="http://repositorio.tlalpan.gob.mx:8080/DGODU/2019/3erTrimestre/Contratos/ATL-ADS-012-L-SOB-016-19.pdf" TargetMode="External"/><Relationship Id="rId37" Type="http://schemas.openxmlformats.org/officeDocument/2006/relationships/hyperlink" Target="http://repositorio.tlalpan.gob.mx:8080/DGODU/2019/3erTrimestre/Contratos/ATL-ADS-017-L-SOH-021-19.pdf" TargetMode="External"/><Relationship Id="rId40" Type="http://schemas.openxmlformats.org/officeDocument/2006/relationships/hyperlink" Target="http://repositorio.tlalpan.gob.mx:8080/DGODU/2019/3erTrimestre/Contratos/ATL-ADS-019-L-SOH-023-19.pdf" TargetMode="External"/><Relationship Id="rId45" Type="http://schemas.openxmlformats.org/officeDocument/2006/relationships/hyperlink" Target="http://repositorio.tlalpan.gob.mx:8080/DGODU/2019/3erTrimestre/Contratos/ATL-ADO-002-L-OB-010-19.pdf" TargetMode="External"/><Relationship Id="rId53" Type="http://schemas.openxmlformats.org/officeDocument/2006/relationships/hyperlink" Target="http://repositorio.tlalpan.gob.mx:8080/DGODU/NoFiniquito.pdf" TargetMode="External"/><Relationship Id="rId58" Type="http://schemas.openxmlformats.org/officeDocument/2006/relationships/hyperlink" Target="http://repositorio.tlalpan.gob.mx:8080/DGODU/no.com.anticipado.pdf" TargetMode="External"/><Relationship Id="rId5" Type="http://schemas.openxmlformats.org/officeDocument/2006/relationships/hyperlink" Target="http://repositorio.tlalpan.gob.mx:8080/DGODU/2019/3erTrimestre/Concursos/Suficiencias/SUF-ADS-007-2019.pdf" TargetMode="External"/><Relationship Id="rId15" Type="http://schemas.openxmlformats.org/officeDocument/2006/relationships/hyperlink" Target="http://repositorio.tlalpan.gob.mx:8080/DGODU/2019/3erTrimestre/Concursos/Suficiencias/SUF-ADS-017-2019.pdf" TargetMode="External"/><Relationship Id="rId23" Type="http://schemas.openxmlformats.org/officeDocument/2006/relationships/hyperlink" Target="http://repositorio.tlalpan.gob.mx:8080/DGODU/2019/3erTrimestre/Concursos/Suficiencias/SUF-ADO-003-2019.pdf" TargetMode="External"/><Relationship Id="rId28" Type="http://schemas.openxmlformats.org/officeDocument/2006/relationships/hyperlink" Target="http://repositorio.tlalpan.gob.mx:8080/DGODU/2019/3erTrimestre/Contratos/ATL-ADS-008-L-SOB-012-19.pdf" TargetMode="External"/><Relationship Id="rId36" Type="http://schemas.openxmlformats.org/officeDocument/2006/relationships/hyperlink" Target="http://repositorio.tlalpan.gob.mx:8080/DGODU/2019/3erTrimestre/Contratos/ATL-ADS-016-L-SOB-020-19.pdf" TargetMode="External"/><Relationship Id="rId49" Type="http://schemas.openxmlformats.org/officeDocument/2006/relationships/hyperlink" Target="http://repositorio.tlalpan.gob.mx:8080/DGODU/ProcesoRecepcionFisica.pdf" TargetMode="External"/><Relationship Id="rId57" Type="http://schemas.openxmlformats.org/officeDocument/2006/relationships/hyperlink" Target="http://repositorio.tlalpan.gob.mx:8080/DGODU/NO-ESTUDIOS-IMPACTO-AMB_SIS.pdf" TargetMode="External"/><Relationship Id="rId61" Type="http://schemas.openxmlformats.org/officeDocument/2006/relationships/hyperlink" Target="http://repositorio.tlalpan.gob.mx:8080/DGODU/2016/121-XXX/NO.COMUNICADO.pdf" TargetMode="External"/><Relationship Id="rId10" Type="http://schemas.openxmlformats.org/officeDocument/2006/relationships/hyperlink" Target="http://repositorio.tlalpan.gob.mx:8080/DGODU/2019/3erTrimestre/Concursos/Suficiencias/SUF-ADS-012-2019.pdf" TargetMode="External"/><Relationship Id="rId19" Type="http://schemas.openxmlformats.org/officeDocument/2006/relationships/hyperlink" Target="http://repositorio.tlalpan.gob.mx:8080/DGODU/2019/3erTrimestre/Concursos/Suficiencias/SUF-ADS-021-2019.pdf" TargetMode="External"/><Relationship Id="rId31" Type="http://schemas.openxmlformats.org/officeDocument/2006/relationships/hyperlink" Target="http://repositorio.tlalpan.gob.mx:8080/DGODU/2019/3erTrimestre/Contratos/ATL-ADS-011-L-SOB-015-19.pdf" TargetMode="External"/><Relationship Id="rId44" Type="http://schemas.openxmlformats.org/officeDocument/2006/relationships/hyperlink" Target="http://repositorio.tlalpan.gob.mx:8080/DGODU/2019/3erTrimestre/Contratos/ATL-ADS-024-L-SOB-029-19.pdf" TargetMode="External"/><Relationship Id="rId52" Type="http://schemas.openxmlformats.org/officeDocument/2006/relationships/hyperlink" Target="http://repositorio.tlalpan.gob.mx:8080/DGODU/ProcesoRecepcionFisica.pdf" TargetMode="External"/><Relationship Id="rId60" Type="http://schemas.openxmlformats.org/officeDocument/2006/relationships/hyperlink" Target="http://repositorio.tlalpan.gob.mx:8080/DGODU/2016/121-XXX/NO.COMUNICADO.pdf" TargetMode="External"/><Relationship Id="rId65" Type="http://schemas.openxmlformats.org/officeDocument/2006/relationships/drawing" Target="../drawings/drawing1.xml"/><Relationship Id="rId4" Type="http://schemas.openxmlformats.org/officeDocument/2006/relationships/hyperlink" Target="http://repositorio.tlalpan.gob.mx:8080/DGODU/2019/3erTrimestre/Concursos/Suficiencias/SUF-ADS-004-2019.pdf" TargetMode="External"/><Relationship Id="rId9" Type="http://schemas.openxmlformats.org/officeDocument/2006/relationships/hyperlink" Target="http://repositorio.tlalpan.gob.mx:8080/DGODU/2019/3erTrimestre/Concursos/Suficiencias/SUF-ADS-011-2019.pdf" TargetMode="External"/><Relationship Id="rId14" Type="http://schemas.openxmlformats.org/officeDocument/2006/relationships/hyperlink" Target="http://repositorio.tlalpan.gob.mx:8080/DGODU/2019/3erTrimestre/Concursos/Suficiencias/SUF-ADS-016-2019.pdf" TargetMode="External"/><Relationship Id="rId22" Type="http://schemas.openxmlformats.org/officeDocument/2006/relationships/hyperlink" Target="http://repositorio.tlalpan.gob.mx:8080/DGODU/2019/3erTrimestre/Concursos/Suficiencias/SUF-ADS-024-2019.pdf" TargetMode="External"/><Relationship Id="rId27" Type="http://schemas.openxmlformats.org/officeDocument/2006/relationships/hyperlink" Target="http://repositorio.tlalpan.gob.mx:8080/DGODU/2019/3erTrimestre/Contratos/ATL-ADS-007-L-SOB-011-19.pdf" TargetMode="External"/><Relationship Id="rId30" Type="http://schemas.openxmlformats.org/officeDocument/2006/relationships/hyperlink" Target="http://repositorio.tlalpan.gob.mx:8080/DGODU/2019/3erTrimestre/Contratos/ATL-ADS-010-L-SOB-014-19.pdf" TargetMode="External"/><Relationship Id="rId35" Type="http://schemas.openxmlformats.org/officeDocument/2006/relationships/hyperlink" Target="http://repositorio.tlalpan.gob.mx:8080/DGODU/2019/3erTrimestre/Contratos/ATL-ADS-015-L-SOB-019-19.pdf" TargetMode="External"/><Relationship Id="rId43" Type="http://schemas.openxmlformats.org/officeDocument/2006/relationships/hyperlink" Target="http://repositorio.tlalpan.gob.mx:8080/DGODU/2019/3erTrimestre/Contratos/ATL-ADS-021-L-SOB-026-19.pdf" TargetMode="External"/><Relationship Id="rId48" Type="http://schemas.openxmlformats.org/officeDocument/2006/relationships/hyperlink" Target="http://repositorio.tlalpan.gob.mx:8080/DGODU/NO-ESTUDIOS-IMPACTO-AMB_SIS.pdf" TargetMode="External"/><Relationship Id="rId56" Type="http://schemas.openxmlformats.org/officeDocument/2006/relationships/hyperlink" Target="http://repositorio.tlalpan.gob.mx:8080/DGODU/NO-ESTUDIOS-IMPACTO-AMB_SIS.pdf" TargetMode="External"/><Relationship Id="rId64" Type="http://schemas.openxmlformats.org/officeDocument/2006/relationships/printerSettings" Target="../printerSettings/printerSettings1.bin"/><Relationship Id="rId8" Type="http://schemas.openxmlformats.org/officeDocument/2006/relationships/hyperlink" Target="http://repositorio.tlalpan.gob.mx:8080/DGODU/2019/3erTrimestre/Concursos/Suficiencias/SUF-ADS-010-2019.pdf" TargetMode="External"/><Relationship Id="rId51" Type="http://schemas.openxmlformats.org/officeDocument/2006/relationships/hyperlink" Target="http://repositorio.tlalpan.gob.mx:8080/DGODU/ProcesoRecepcionFisica.pdf" TargetMode="External"/><Relationship Id="rId3" Type="http://schemas.openxmlformats.org/officeDocument/2006/relationships/hyperlink" Target="http://repositorio.tlalpan.gob.mx:8080/DGODU/2019/3erTrimestre/Concursos/Suficiencias/SUF-ADS-003-2019.pdf" TargetMode="External"/><Relationship Id="rId12" Type="http://schemas.openxmlformats.org/officeDocument/2006/relationships/hyperlink" Target="http://repositorio.tlalpan.gob.mx:8080/DGODU/2019/3erTrimestre/Concursos/Suficiencias/SUF-ADS-014-2019.pdf" TargetMode="External"/><Relationship Id="rId17" Type="http://schemas.openxmlformats.org/officeDocument/2006/relationships/hyperlink" Target="http://repositorio.tlalpan.gob.mx:8080/DGODU/2019/3erTrimestre/Concursos/Suficiencias/SUF-ADS-019-2019.pdf" TargetMode="External"/><Relationship Id="rId25" Type="http://schemas.openxmlformats.org/officeDocument/2006/relationships/hyperlink" Target="http://repositorio.tlalpan.gob.mx:8080/DGODU/2019/3erTrimestre/Contratos/ATL-ADS-003-L-SOB-003-19.pdf" TargetMode="External"/><Relationship Id="rId33" Type="http://schemas.openxmlformats.org/officeDocument/2006/relationships/hyperlink" Target="http://repositorio.tlalpan.gob.mx:8080/DGODU/2019/3erTrimestre/Contratos/ATL-ADS-013-L-SOH-017-19.pdf" TargetMode="External"/><Relationship Id="rId38" Type="http://schemas.openxmlformats.org/officeDocument/2006/relationships/hyperlink" Target="http://repositorio.tlalpan.gob.mx:8080/DGODU/2019/3erTrimestre/Contratos/ATL-ADS-018-L-SOB-022-19.pdf" TargetMode="External"/><Relationship Id="rId46" Type="http://schemas.openxmlformats.org/officeDocument/2006/relationships/hyperlink" Target="http://repositorio.tlalpan.gob.mx:8080/DGODU/2019/3erTrimestre/Contratos/ATL-ADO-003-L-OB-024-19.pdf" TargetMode="External"/><Relationship Id="rId59" Type="http://schemas.openxmlformats.org/officeDocument/2006/relationships/hyperlink" Target="http://repositorio.tlalpan.gob.mx:8080/DGODU/no.com.anticipad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30"/>
  <sheetViews>
    <sheetView tabSelected="1" zoomScale="90" zoomScaleNormal="90" workbookViewId="0">
      <pane ySplit="4" topLeftCell="A5" activePane="bottomLeft" state="frozen"/>
      <selection pane="bottomLeft" activeCell="P29" sqref="P29:R30"/>
    </sheetView>
  </sheetViews>
  <sheetFormatPr baseColWidth="10" defaultColWidth="9.140625" defaultRowHeight="15" x14ac:dyDescent="0.25"/>
  <cols>
    <col min="1" max="1" width="9.5703125" customWidth="1"/>
    <col min="2" max="2" width="10" customWidth="1"/>
    <col min="3" max="3" width="12.7109375" customWidth="1"/>
    <col min="4" max="4" width="15" customWidth="1"/>
    <col min="5" max="5" width="15.7109375" customWidth="1"/>
    <col min="6" max="6" width="20.7109375" customWidth="1"/>
    <col min="7" max="7" width="71.28515625" style="6" customWidth="1"/>
    <col min="8" max="8" width="21.7109375" customWidth="1"/>
    <col min="9" max="9" width="51.85546875" style="6" customWidth="1"/>
    <col min="10" max="10" width="14.28515625" style="7" customWidth="1"/>
    <col min="11" max="11" width="15.28515625" style="7" customWidth="1"/>
    <col min="12" max="12" width="11.42578125" style="7" customWidth="1"/>
    <col min="13" max="13" width="16.85546875" style="7" customWidth="1"/>
    <col min="14" max="14" width="18.42578125" style="8" customWidth="1"/>
    <col min="15" max="15" width="17.140625" customWidth="1"/>
    <col min="16" max="16" width="16.7109375" customWidth="1"/>
    <col min="17" max="17" width="15.28515625" customWidth="1"/>
    <col min="18" max="18" width="11.42578125" customWidth="1"/>
    <col min="19" max="19" width="18.42578125" customWidth="1"/>
    <col min="20" max="20" width="19.5703125" style="6" customWidth="1"/>
    <col min="21" max="21" width="11.42578125" customWidth="1"/>
    <col min="22" max="22" width="15.5703125" customWidth="1"/>
    <col min="23" max="23" width="28" customWidth="1"/>
    <col min="24" max="24" width="18.42578125" customWidth="1"/>
    <col min="25" max="25" width="20.42578125" customWidth="1"/>
    <col min="26" max="26" width="23.5703125" customWidth="1"/>
    <col min="27" max="27" width="13.42578125" customWidth="1"/>
    <col min="28" max="28" width="15" customWidth="1"/>
    <col min="29" max="29" width="17.28515625" customWidth="1"/>
    <col min="30" max="30" width="21.28515625" customWidth="1"/>
    <col min="31" max="31" width="58" customWidth="1"/>
    <col min="32" max="32" width="27" customWidth="1"/>
    <col min="33" max="33" width="9.140625" style="9" customWidth="1"/>
    <col min="34" max="34" width="9.140625" customWidth="1"/>
    <col min="35" max="35" width="35.140625" customWidth="1"/>
    <col min="36" max="36" width="24" customWidth="1"/>
    <col min="37" max="37" width="17.7109375" customWidth="1"/>
    <col min="38" max="38" width="21.5703125" customWidth="1"/>
    <col min="39" max="39" width="47.7109375" customWidth="1"/>
    <col min="40" max="40" width="21" customWidth="1"/>
    <col min="41" max="41" width="18.140625" customWidth="1"/>
    <col min="42" max="42" width="22.42578125" customWidth="1"/>
    <col min="43" max="43" width="10.7109375" customWidth="1"/>
    <col min="44" max="44" width="28.28515625" bestFit="1" customWidth="1"/>
    <col min="45" max="45" width="17.7109375" customWidth="1"/>
    <col min="46" max="46" width="20.7109375" customWidth="1"/>
    <col min="47" max="47" width="19.7109375" customWidth="1"/>
    <col min="48" max="48" width="29.42578125" customWidth="1"/>
    <col min="49" max="49" width="24" customWidth="1"/>
    <col min="50" max="50" width="20.5703125" customWidth="1"/>
    <col min="51" max="51" width="16.7109375" customWidth="1"/>
    <col min="52" max="52" width="19.28515625" customWidth="1"/>
    <col min="53" max="53" width="27.28515625" customWidth="1"/>
    <col min="54" max="54" width="16.140625" customWidth="1"/>
    <col min="55" max="55" width="13.85546875" customWidth="1"/>
  </cols>
  <sheetData>
    <row r="1" spans="1:70" ht="76.5" customHeight="1" x14ac:dyDescent="0.25">
      <c r="A1" s="1"/>
      <c r="B1" s="1"/>
      <c r="C1" s="1"/>
      <c r="D1" s="1"/>
      <c r="E1" s="1"/>
      <c r="F1" s="1"/>
      <c r="H1" s="10" t="s">
        <v>46</v>
      </c>
      <c r="I1" s="10"/>
      <c r="J1" s="10"/>
      <c r="K1" s="10"/>
      <c r="L1" s="10"/>
      <c r="M1" s="10"/>
      <c r="N1" s="10"/>
      <c r="O1" s="10"/>
      <c r="P1" s="10"/>
      <c r="Q1" s="1"/>
      <c r="R1" s="1"/>
      <c r="S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</row>
    <row r="2" spans="1:70" ht="15" customHeight="1" x14ac:dyDescent="0.25">
      <c r="A2" s="38" t="s">
        <v>2</v>
      </c>
      <c r="B2" s="38" t="s">
        <v>47</v>
      </c>
      <c r="C2" s="38" t="s">
        <v>48</v>
      </c>
      <c r="D2" s="38" t="s">
        <v>0</v>
      </c>
      <c r="E2" s="38" t="s">
        <v>49</v>
      </c>
      <c r="F2" s="38" t="s">
        <v>1</v>
      </c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 t="s">
        <v>1</v>
      </c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2"/>
      <c r="BB2" s="2"/>
      <c r="BC2" s="2"/>
      <c r="BD2" s="2"/>
      <c r="BE2" s="2"/>
      <c r="BF2" s="2"/>
      <c r="BG2" s="2"/>
      <c r="BH2" s="2"/>
      <c r="BI2" s="1"/>
      <c r="BJ2" s="1"/>
      <c r="BK2" s="1"/>
      <c r="BL2" s="1"/>
      <c r="BM2" s="1"/>
      <c r="BN2" s="1"/>
      <c r="BO2" s="1"/>
      <c r="BP2" s="1"/>
      <c r="BQ2" s="1"/>
      <c r="BR2" s="3"/>
    </row>
    <row r="3" spans="1:70" ht="39" customHeight="1" x14ac:dyDescent="0.25">
      <c r="A3" s="38"/>
      <c r="B3" s="38"/>
      <c r="C3" s="38"/>
      <c r="D3" s="38"/>
      <c r="E3" s="38"/>
      <c r="F3" s="38" t="s">
        <v>50</v>
      </c>
      <c r="G3" s="39" t="s">
        <v>3</v>
      </c>
      <c r="H3" s="40" t="s">
        <v>4</v>
      </c>
      <c r="I3" s="39" t="s">
        <v>5</v>
      </c>
      <c r="J3" s="38" t="s">
        <v>6</v>
      </c>
      <c r="K3" s="38"/>
      <c r="L3" s="38"/>
      <c r="M3" s="38"/>
      <c r="N3" s="38"/>
      <c r="O3" s="38"/>
      <c r="P3" s="38" t="s">
        <v>9</v>
      </c>
      <c r="Q3" s="38"/>
      <c r="R3" s="38"/>
      <c r="S3" s="38"/>
      <c r="T3" s="38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38" t="s">
        <v>10</v>
      </c>
      <c r="AH3" s="38"/>
      <c r="AI3" s="40" t="s">
        <v>11</v>
      </c>
      <c r="AJ3" s="40" t="s">
        <v>12</v>
      </c>
      <c r="AK3" s="38" t="s">
        <v>13</v>
      </c>
      <c r="AL3" s="38" t="s">
        <v>14</v>
      </c>
      <c r="AM3" s="38" t="s">
        <v>15</v>
      </c>
      <c r="AN3" s="38"/>
      <c r="AO3" s="38"/>
      <c r="AP3" s="38"/>
      <c r="AQ3" s="38" t="s">
        <v>15</v>
      </c>
      <c r="AR3" s="38"/>
      <c r="AS3" s="38"/>
      <c r="AT3" s="38"/>
      <c r="AU3" s="38"/>
      <c r="AV3" s="38"/>
      <c r="AW3" s="38"/>
      <c r="AX3" s="38"/>
      <c r="AY3" s="38"/>
      <c r="AZ3" s="38"/>
      <c r="BA3" s="2"/>
      <c r="BB3" s="2"/>
      <c r="BC3" s="2"/>
      <c r="BD3" s="2"/>
      <c r="BE3" s="2"/>
      <c r="BF3" s="2"/>
      <c r="BG3" s="2"/>
      <c r="BH3" s="2"/>
      <c r="BI3" s="1"/>
      <c r="BJ3" s="1"/>
      <c r="BK3" s="1"/>
      <c r="BL3" s="1"/>
      <c r="BM3" s="1"/>
      <c r="BN3" s="1"/>
      <c r="BO3" s="1"/>
      <c r="BP3" s="1"/>
      <c r="BQ3" s="1"/>
      <c r="BR3" s="3"/>
    </row>
    <row r="4" spans="1:70" ht="60.75" customHeight="1" x14ac:dyDescent="0.25">
      <c r="A4" s="38"/>
      <c r="B4" s="38"/>
      <c r="C4" s="38"/>
      <c r="D4" s="38"/>
      <c r="E4" s="38"/>
      <c r="F4" s="38"/>
      <c r="G4" s="39"/>
      <c r="H4" s="40"/>
      <c r="I4" s="39"/>
      <c r="J4" s="42" t="s">
        <v>16</v>
      </c>
      <c r="K4" s="42" t="s">
        <v>17</v>
      </c>
      <c r="L4" s="42" t="s">
        <v>18</v>
      </c>
      <c r="M4" s="42" t="s">
        <v>7</v>
      </c>
      <c r="N4" s="43" t="s">
        <v>51</v>
      </c>
      <c r="O4" s="44" t="s">
        <v>8</v>
      </c>
      <c r="P4" s="44" t="s">
        <v>16</v>
      </c>
      <c r="Q4" s="44" t="s">
        <v>17</v>
      </c>
      <c r="R4" s="44" t="s">
        <v>18</v>
      </c>
      <c r="S4" s="44" t="s">
        <v>7</v>
      </c>
      <c r="T4" s="45" t="s">
        <v>52</v>
      </c>
      <c r="U4" s="44" t="s">
        <v>19</v>
      </c>
      <c r="V4" s="44" t="s">
        <v>20</v>
      </c>
      <c r="W4" s="44" t="s">
        <v>21</v>
      </c>
      <c r="X4" s="44" t="s">
        <v>22</v>
      </c>
      <c r="Y4" s="44" t="s">
        <v>23</v>
      </c>
      <c r="Z4" s="44" t="s">
        <v>24</v>
      </c>
      <c r="AA4" s="44" t="s">
        <v>25</v>
      </c>
      <c r="AB4" s="44" t="s">
        <v>26</v>
      </c>
      <c r="AC4" s="44" t="s">
        <v>53</v>
      </c>
      <c r="AD4" s="44" t="s">
        <v>27</v>
      </c>
      <c r="AE4" s="44" t="s">
        <v>28</v>
      </c>
      <c r="AF4" s="44" t="s">
        <v>45</v>
      </c>
      <c r="AG4" s="46" t="s">
        <v>29</v>
      </c>
      <c r="AH4" s="44" t="s">
        <v>30</v>
      </c>
      <c r="AI4" s="40"/>
      <c r="AJ4" s="40"/>
      <c r="AK4" s="38"/>
      <c r="AL4" s="38"/>
      <c r="AM4" s="44" t="s">
        <v>31</v>
      </c>
      <c r="AN4" s="44" t="s">
        <v>32</v>
      </c>
      <c r="AO4" s="44" t="s">
        <v>33</v>
      </c>
      <c r="AP4" s="44" t="s">
        <v>34</v>
      </c>
      <c r="AQ4" s="44" t="s">
        <v>35</v>
      </c>
      <c r="AR4" s="44" t="s">
        <v>36</v>
      </c>
      <c r="AS4" s="44" t="s">
        <v>37</v>
      </c>
      <c r="AT4" s="44" t="s">
        <v>54</v>
      </c>
      <c r="AU4" s="44" t="s">
        <v>38</v>
      </c>
      <c r="AV4" s="44" t="s">
        <v>39</v>
      </c>
      <c r="AW4" s="47" t="s">
        <v>40</v>
      </c>
      <c r="AX4" s="47" t="s">
        <v>41</v>
      </c>
      <c r="AY4" s="47" t="s">
        <v>42</v>
      </c>
      <c r="AZ4" s="47" t="s">
        <v>43</v>
      </c>
      <c r="BA4" s="47" t="s">
        <v>56</v>
      </c>
      <c r="BB4" s="47" t="s">
        <v>57</v>
      </c>
      <c r="BC4" s="47" t="s">
        <v>58</v>
      </c>
      <c r="BD4" s="47" t="s">
        <v>59</v>
      </c>
      <c r="BE4" s="4"/>
      <c r="BF4" s="4"/>
      <c r="BG4" s="4"/>
      <c r="BH4" s="5"/>
      <c r="BI4" s="1"/>
      <c r="BJ4" s="1"/>
      <c r="BK4" s="1"/>
      <c r="BL4" s="1"/>
      <c r="BM4" s="1"/>
      <c r="BN4" s="1"/>
      <c r="BO4" s="1"/>
      <c r="BP4" s="1"/>
      <c r="BQ4" s="1"/>
      <c r="BR4" s="3"/>
    </row>
    <row r="5" spans="1:70" ht="258.75" x14ac:dyDescent="0.25">
      <c r="A5" s="11">
        <v>2019</v>
      </c>
      <c r="B5" s="12">
        <v>43647</v>
      </c>
      <c r="C5" s="13">
        <v>43738</v>
      </c>
      <c r="D5" s="14" t="s">
        <v>44</v>
      </c>
      <c r="E5" s="14" t="s">
        <v>55</v>
      </c>
      <c r="F5" s="15" t="s">
        <v>61</v>
      </c>
      <c r="G5" s="16" t="s">
        <v>62</v>
      </c>
      <c r="H5" s="17" t="s">
        <v>63</v>
      </c>
      <c r="I5" s="14" t="s">
        <v>64</v>
      </c>
      <c r="J5" s="18" t="s">
        <v>65</v>
      </c>
      <c r="K5" s="18" t="s">
        <v>66</v>
      </c>
      <c r="L5" s="18" t="s">
        <v>67</v>
      </c>
      <c r="M5" s="19" t="s">
        <v>304</v>
      </c>
      <c r="N5" s="19" t="s">
        <v>68</v>
      </c>
      <c r="O5" s="20">
        <v>245239.52</v>
      </c>
      <c r="P5" s="18" t="s">
        <v>65</v>
      </c>
      <c r="Q5" s="18" t="s">
        <v>66</v>
      </c>
      <c r="R5" s="18" t="s">
        <v>67</v>
      </c>
      <c r="S5" s="19" t="s">
        <v>304</v>
      </c>
      <c r="T5" s="19" t="s">
        <v>68</v>
      </c>
      <c r="U5" s="14" t="s">
        <v>69</v>
      </c>
      <c r="V5" s="14" t="s">
        <v>70</v>
      </c>
      <c r="W5" s="21" t="s">
        <v>71</v>
      </c>
      <c r="X5" s="22">
        <v>43672</v>
      </c>
      <c r="Y5" s="20">
        <v>211413.38</v>
      </c>
      <c r="Z5" s="20">
        <v>245239.52</v>
      </c>
      <c r="AA5" s="23" t="s">
        <v>72</v>
      </c>
      <c r="AB5" s="14" t="s">
        <v>73</v>
      </c>
      <c r="AC5" s="14" t="s">
        <v>72</v>
      </c>
      <c r="AD5" s="14" t="s">
        <v>74</v>
      </c>
      <c r="AE5" s="24" t="s">
        <v>75</v>
      </c>
      <c r="AF5" s="20">
        <v>21141.33</v>
      </c>
      <c r="AG5" s="22">
        <v>43676</v>
      </c>
      <c r="AH5" s="22">
        <v>43775</v>
      </c>
      <c r="AI5" s="25" t="s">
        <v>76</v>
      </c>
      <c r="AJ5" s="26" t="s">
        <v>77</v>
      </c>
      <c r="AK5" s="21" t="s">
        <v>78</v>
      </c>
      <c r="AL5" s="21" t="s">
        <v>78</v>
      </c>
      <c r="AM5" s="24" t="s">
        <v>79</v>
      </c>
      <c r="AN5" s="26" t="s">
        <v>80</v>
      </c>
      <c r="AO5" s="26" t="s">
        <v>81</v>
      </c>
      <c r="AP5" s="27" t="s">
        <v>82</v>
      </c>
      <c r="AQ5" s="27" t="s">
        <v>83</v>
      </c>
      <c r="AR5" s="27" t="s">
        <v>303</v>
      </c>
      <c r="AS5" s="27" t="s">
        <v>303</v>
      </c>
      <c r="AT5" s="27" t="s">
        <v>303</v>
      </c>
      <c r="AU5" s="27" t="s">
        <v>303</v>
      </c>
      <c r="AV5" s="27" t="s">
        <v>303</v>
      </c>
      <c r="AW5" s="26" t="s">
        <v>84</v>
      </c>
      <c r="AX5" s="26" t="s">
        <v>84</v>
      </c>
      <c r="AY5" s="26" t="s">
        <v>85</v>
      </c>
      <c r="AZ5" s="28" t="s">
        <v>86</v>
      </c>
      <c r="BA5" s="48" t="s">
        <v>60</v>
      </c>
      <c r="BB5" s="49">
        <v>43753</v>
      </c>
      <c r="BC5" s="49">
        <v>43738</v>
      </c>
      <c r="BD5" s="48"/>
    </row>
    <row r="6" spans="1:70" ht="45" x14ac:dyDescent="0.25">
      <c r="A6" s="11">
        <v>2019</v>
      </c>
      <c r="B6" s="12">
        <v>43647</v>
      </c>
      <c r="C6" s="13">
        <v>43738</v>
      </c>
      <c r="D6" s="14" t="s">
        <v>44</v>
      </c>
      <c r="E6" s="14" t="s">
        <v>55</v>
      </c>
      <c r="F6" s="15" t="s">
        <v>87</v>
      </c>
      <c r="G6" s="50" t="s">
        <v>88</v>
      </c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48" t="s">
        <v>60</v>
      </c>
      <c r="BB6" s="49">
        <v>43753</v>
      </c>
      <c r="BC6" s="49">
        <v>43738</v>
      </c>
      <c r="BD6" s="48"/>
    </row>
    <row r="7" spans="1:70" ht="90" x14ac:dyDescent="0.25">
      <c r="A7" s="11">
        <v>2019</v>
      </c>
      <c r="B7" s="12">
        <v>43647</v>
      </c>
      <c r="C7" s="13">
        <v>43738</v>
      </c>
      <c r="D7" s="14" t="s">
        <v>44</v>
      </c>
      <c r="E7" s="14" t="s">
        <v>55</v>
      </c>
      <c r="F7" s="15" t="s">
        <v>89</v>
      </c>
      <c r="G7" s="16" t="s">
        <v>62</v>
      </c>
      <c r="H7" s="17" t="s">
        <v>90</v>
      </c>
      <c r="I7" s="14" t="s">
        <v>91</v>
      </c>
      <c r="J7" s="18" t="s">
        <v>92</v>
      </c>
      <c r="K7" s="18" t="s">
        <v>93</v>
      </c>
      <c r="L7" s="18" t="s">
        <v>94</v>
      </c>
      <c r="M7" s="19" t="s">
        <v>304</v>
      </c>
      <c r="N7" s="19" t="s">
        <v>95</v>
      </c>
      <c r="O7" s="20">
        <v>102434.8</v>
      </c>
      <c r="P7" s="18" t="s">
        <v>92</v>
      </c>
      <c r="Q7" s="18" t="s">
        <v>93</v>
      </c>
      <c r="R7" s="18" t="s">
        <v>94</v>
      </c>
      <c r="S7" s="19" t="s">
        <v>304</v>
      </c>
      <c r="T7" s="19" t="s">
        <v>95</v>
      </c>
      <c r="U7" s="14" t="s">
        <v>69</v>
      </c>
      <c r="V7" s="14" t="s">
        <v>96</v>
      </c>
      <c r="W7" s="21" t="s">
        <v>97</v>
      </c>
      <c r="X7" s="22">
        <v>43672</v>
      </c>
      <c r="Y7" s="20">
        <v>88305.86</v>
      </c>
      <c r="Z7" s="20">
        <v>102424.8</v>
      </c>
      <c r="AA7" s="27" t="s">
        <v>72</v>
      </c>
      <c r="AB7" s="27" t="s">
        <v>73</v>
      </c>
      <c r="AC7" s="27" t="s">
        <v>72</v>
      </c>
      <c r="AD7" s="27" t="s">
        <v>74</v>
      </c>
      <c r="AE7" s="24" t="s">
        <v>98</v>
      </c>
      <c r="AF7" s="20">
        <v>8830.59</v>
      </c>
      <c r="AG7" s="22">
        <v>43684</v>
      </c>
      <c r="AH7" s="22">
        <v>43743</v>
      </c>
      <c r="AI7" s="28" t="s">
        <v>99</v>
      </c>
      <c r="AJ7" s="26" t="s">
        <v>77</v>
      </c>
      <c r="AK7" s="21" t="s">
        <v>78</v>
      </c>
      <c r="AL7" s="21" t="s">
        <v>78</v>
      </c>
      <c r="AM7" s="24" t="s">
        <v>100</v>
      </c>
      <c r="AN7" s="26" t="s">
        <v>80</v>
      </c>
      <c r="AO7" s="26" t="s">
        <v>81</v>
      </c>
      <c r="AP7" s="27" t="s">
        <v>82</v>
      </c>
      <c r="AQ7" s="27" t="s">
        <v>83</v>
      </c>
      <c r="AR7" s="27" t="s">
        <v>303</v>
      </c>
      <c r="AS7" s="27" t="s">
        <v>303</v>
      </c>
      <c r="AT7" s="27" t="s">
        <v>303</v>
      </c>
      <c r="AU7" s="27" t="s">
        <v>303</v>
      </c>
      <c r="AV7" s="27" t="s">
        <v>303</v>
      </c>
      <c r="AW7" s="26" t="s">
        <v>84</v>
      </c>
      <c r="AX7" s="26" t="s">
        <v>84</v>
      </c>
      <c r="AY7" s="26" t="s">
        <v>85</v>
      </c>
      <c r="AZ7" s="28" t="s">
        <v>86</v>
      </c>
      <c r="BA7" s="48" t="s">
        <v>60</v>
      </c>
      <c r="BB7" s="49">
        <v>43753</v>
      </c>
      <c r="BC7" s="49">
        <v>43738</v>
      </c>
      <c r="BD7" s="48"/>
    </row>
    <row r="8" spans="1:70" ht="90" x14ac:dyDescent="0.25">
      <c r="A8" s="11">
        <v>2019</v>
      </c>
      <c r="B8" s="12">
        <v>43647</v>
      </c>
      <c r="C8" s="13">
        <v>43738</v>
      </c>
      <c r="D8" s="14" t="s">
        <v>44</v>
      </c>
      <c r="E8" s="14" t="s">
        <v>55</v>
      </c>
      <c r="F8" s="15" t="s">
        <v>101</v>
      </c>
      <c r="G8" s="16" t="s">
        <v>62</v>
      </c>
      <c r="H8" s="17" t="s">
        <v>102</v>
      </c>
      <c r="I8" s="14" t="s">
        <v>103</v>
      </c>
      <c r="J8" s="18" t="s">
        <v>305</v>
      </c>
      <c r="K8" s="18" t="s">
        <v>305</v>
      </c>
      <c r="L8" s="18" t="s">
        <v>305</v>
      </c>
      <c r="M8" s="19" t="s">
        <v>104</v>
      </c>
      <c r="N8" s="19" t="s">
        <v>105</v>
      </c>
      <c r="O8" s="30">
        <v>76800</v>
      </c>
      <c r="P8" s="18" t="s">
        <v>305</v>
      </c>
      <c r="Q8" s="18" t="s">
        <v>305</v>
      </c>
      <c r="R8" s="18" t="s">
        <v>305</v>
      </c>
      <c r="S8" s="19" t="s">
        <v>104</v>
      </c>
      <c r="T8" s="19" t="s">
        <v>105</v>
      </c>
      <c r="U8" s="14" t="s">
        <v>69</v>
      </c>
      <c r="V8" s="14" t="s">
        <v>106</v>
      </c>
      <c r="W8" s="21" t="s">
        <v>107</v>
      </c>
      <c r="X8" s="22">
        <v>43672</v>
      </c>
      <c r="Y8" s="20">
        <v>66206.899999999994</v>
      </c>
      <c r="Z8" s="20">
        <v>76800</v>
      </c>
      <c r="AA8" s="27" t="s">
        <v>72</v>
      </c>
      <c r="AB8" s="27" t="s">
        <v>73</v>
      </c>
      <c r="AC8" s="27" t="s">
        <v>72</v>
      </c>
      <c r="AD8" s="27" t="s">
        <v>74</v>
      </c>
      <c r="AE8" s="24" t="s">
        <v>108</v>
      </c>
      <c r="AF8" s="20">
        <v>6620.69</v>
      </c>
      <c r="AG8" s="22">
        <v>43676</v>
      </c>
      <c r="AH8" s="22">
        <v>43788</v>
      </c>
      <c r="AI8" s="28" t="s">
        <v>109</v>
      </c>
      <c r="AJ8" s="26" t="s">
        <v>77</v>
      </c>
      <c r="AK8" s="21" t="s">
        <v>78</v>
      </c>
      <c r="AL8" s="21" t="s">
        <v>78</v>
      </c>
      <c r="AM8" s="24" t="s">
        <v>110</v>
      </c>
      <c r="AN8" s="26" t="s">
        <v>80</v>
      </c>
      <c r="AO8" s="26" t="s">
        <v>81</v>
      </c>
      <c r="AP8" s="27" t="s">
        <v>82</v>
      </c>
      <c r="AQ8" s="27" t="s">
        <v>303</v>
      </c>
      <c r="AR8" s="27" t="s">
        <v>303</v>
      </c>
      <c r="AS8" s="27" t="s">
        <v>303</v>
      </c>
      <c r="AT8" s="27" t="s">
        <v>303</v>
      </c>
      <c r="AU8" s="27" t="s">
        <v>303</v>
      </c>
      <c r="AV8" s="27" t="s">
        <v>303</v>
      </c>
      <c r="AW8" s="26" t="s">
        <v>84</v>
      </c>
      <c r="AX8" s="26" t="s">
        <v>84</v>
      </c>
      <c r="AY8" s="26" t="s">
        <v>85</v>
      </c>
      <c r="AZ8" s="28" t="s">
        <v>86</v>
      </c>
      <c r="BA8" s="48" t="s">
        <v>60</v>
      </c>
      <c r="BB8" s="49">
        <v>43753</v>
      </c>
      <c r="BC8" s="49">
        <v>43738</v>
      </c>
      <c r="BD8" s="48"/>
    </row>
    <row r="9" spans="1:70" ht="45" x14ac:dyDescent="0.25">
      <c r="A9" s="11">
        <v>2019</v>
      </c>
      <c r="B9" s="12">
        <v>43647</v>
      </c>
      <c r="C9" s="13">
        <v>43738</v>
      </c>
      <c r="D9" s="14" t="s">
        <v>44</v>
      </c>
      <c r="E9" s="14" t="s">
        <v>55</v>
      </c>
      <c r="F9" s="15" t="s">
        <v>111</v>
      </c>
      <c r="G9" s="29" t="s">
        <v>88</v>
      </c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48" t="s">
        <v>60</v>
      </c>
      <c r="BB9" s="49">
        <v>43753</v>
      </c>
      <c r="BC9" s="49">
        <v>43738</v>
      </c>
      <c r="BD9" s="48"/>
    </row>
    <row r="10" spans="1:70" ht="45" x14ac:dyDescent="0.25">
      <c r="A10" s="11">
        <v>2019</v>
      </c>
      <c r="B10" s="12">
        <v>43647</v>
      </c>
      <c r="C10" s="13">
        <v>43738</v>
      </c>
      <c r="D10" s="14" t="s">
        <v>44</v>
      </c>
      <c r="E10" s="14" t="s">
        <v>55</v>
      </c>
      <c r="F10" s="15" t="s">
        <v>112</v>
      </c>
      <c r="G10" s="29" t="s">
        <v>88</v>
      </c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48" t="s">
        <v>60</v>
      </c>
      <c r="BB10" s="49">
        <v>43753</v>
      </c>
      <c r="BC10" s="49">
        <v>43738</v>
      </c>
      <c r="BD10" s="48"/>
    </row>
    <row r="11" spans="1:70" ht="123.75" x14ac:dyDescent="0.25">
      <c r="A11" s="11">
        <v>2019</v>
      </c>
      <c r="B11" s="12">
        <v>43647</v>
      </c>
      <c r="C11" s="13">
        <v>43738</v>
      </c>
      <c r="D11" s="14" t="s">
        <v>44</v>
      </c>
      <c r="E11" s="14" t="s">
        <v>55</v>
      </c>
      <c r="F11" s="15" t="s">
        <v>113</v>
      </c>
      <c r="G11" s="16" t="s">
        <v>114</v>
      </c>
      <c r="H11" s="17" t="s">
        <v>115</v>
      </c>
      <c r="I11" s="31" t="s">
        <v>116</v>
      </c>
      <c r="J11" s="18" t="s">
        <v>305</v>
      </c>
      <c r="K11" s="18" t="s">
        <v>305</v>
      </c>
      <c r="L11" s="18" t="s">
        <v>305</v>
      </c>
      <c r="M11" s="19" t="s">
        <v>117</v>
      </c>
      <c r="N11" s="19" t="s">
        <v>118</v>
      </c>
      <c r="O11" s="20">
        <v>297851.63</v>
      </c>
      <c r="P11" s="18" t="s">
        <v>305</v>
      </c>
      <c r="Q11" s="18" t="s">
        <v>305</v>
      </c>
      <c r="R11" s="18" t="s">
        <v>305</v>
      </c>
      <c r="S11" s="19" t="s">
        <v>117</v>
      </c>
      <c r="T11" s="19" t="s">
        <v>118</v>
      </c>
      <c r="U11" s="14" t="s">
        <v>69</v>
      </c>
      <c r="V11" s="32" t="s">
        <v>119</v>
      </c>
      <c r="W11" s="21" t="s">
        <v>120</v>
      </c>
      <c r="X11" s="22">
        <v>43712</v>
      </c>
      <c r="Y11" s="20">
        <v>256768.65</v>
      </c>
      <c r="Z11" s="20">
        <v>297851.63</v>
      </c>
      <c r="AA11" s="27" t="s">
        <v>72</v>
      </c>
      <c r="AB11" s="27" t="s">
        <v>73</v>
      </c>
      <c r="AC11" s="27" t="s">
        <v>72</v>
      </c>
      <c r="AD11" s="27" t="s">
        <v>74</v>
      </c>
      <c r="AE11" s="24" t="s">
        <v>121</v>
      </c>
      <c r="AF11" s="20">
        <v>25676.87</v>
      </c>
      <c r="AG11" s="22">
        <v>43714</v>
      </c>
      <c r="AH11" s="22">
        <v>43818</v>
      </c>
      <c r="AI11" s="28" t="s">
        <v>122</v>
      </c>
      <c r="AJ11" s="26" t="s">
        <v>77</v>
      </c>
      <c r="AK11" s="27" t="s">
        <v>123</v>
      </c>
      <c r="AL11" s="27" t="s">
        <v>123</v>
      </c>
      <c r="AM11" s="24" t="s">
        <v>124</v>
      </c>
      <c r="AN11" s="26" t="s">
        <v>80</v>
      </c>
      <c r="AO11" s="26" t="s">
        <v>81</v>
      </c>
      <c r="AP11" s="27" t="s">
        <v>82</v>
      </c>
      <c r="AQ11" s="27" t="s">
        <v>303</v>
      </c>
      <c r="AR11" s="27" t="s">
        <v>303</v>
      </c>
      <c r="AS11" s="27" t="s">
        <v>303</v>
      </c>
      <c r="AT11" s="27" t="s">
        <v>303</v>
      </c>
      <c r="AU11" s="27" t="s">
        <v>303</v>
      </c>
      <c r="AV11" s="27" t="s">
        <v>303</v>
      </c>
      <c r="AW11" s="26" t="s">
        <v>84</v>
      </c>
      <c r="AX11" s="26" t="s">
        <v>84</v>
      </c>
      <c r="AY11" s="26" t="s">
        <v>85</v>
      </c>
      <c r="AZ11" s="28" t="s">
        <v>86</v>
      </c>
      <c r="BA11" s="48" t="s">
        <v>60</v>
      </c>
      <c r="BB11" s="49">
        <v>43753</v>
      </c>
      <c r="BC11" s="49">
        <v>43738</v>
      </c>
      <c r="BD11" s="48"/>
    </row>
    <row r="12" spans="1:70" ht="90" x14ac:dyDescent="0.25">
      <c r="A12" s="11">
        <v>2019</v>
      </c>
      <c r="B12" s="12">
        <v>43647</v>
      </c>
      <c r="C12" s="13">
        <v>43738</v>
      </c>
      <c r="D12" s="14" t="s">
        <v>44</v>
      </c>
      <c r="E12" s="14" t="s">
        <v>55</v>
      </c>
      <c r="F12" s="15" t="s">
        <v>125</v>
      </c>
      <c r="G12" s="16" t="s">
        <v>126</v>
      </c>
      <c r="H12" s="17" t="s">
        <v>127</v>
      </c>
      <c r="I12" s="31" t="s">
        <v>128</v>
      </c>
      <c r="J12" s="18" t="s">
        <v>305</v>
      </c>
      <c r="K12" s="18" t="s">
        <v>305</v>
      </c>
      <c r="L12" s="18" t="s">
        <v>305</v>
      </c>
      <c r="M12" s="19" t="s">
        <v>129</v>
      </c>
      <c r="N12" s="19" t="s">
        <v>130</v>
      </c>
      <c r="O12" s="20">
        <v>467855.38</v>
      </c>
      <c r="P12" s="18" t="s">
        <v>305</v>
      </c>
      <c r="Q12" s="18" t="s">
        <v>305</v>
      </c>
      <c r="R12" s="18" t="s">
        <v>305</v>
      </c>
      <c r="S12" s="19" t="s">
        <v>129</v>
      </c>
      <c r="T12" s="19" t="s">
        <v>130</v>
      </c>
      <c r="U12" s="14" t="s">
        <v>69</v>
      </c>
      <c r="V12" s="32" t="s">
        <v>96</v>
      </c>
      <c r="W12" s="21" t="s">
        <v>131</v>
      </c>
      <c r="X12" s="22">
        <v>43712</v>
      </c>
      <c r="Y12" s="20">
        <v>403323.6</v>
      </c>
      <c r="Z12" s="20">
        <v>467855.38</v>
      </c>
      <c r="AA12" s="27" t="s">
        <v>72</v>
      </c>
      <c r="AB12" s="27" t="s">
        <v>73</v>
      </c>
      <c r="AC12" s="27" t="s">
        <v>72</v>
      </c>
      <c r="AD12" s="27" t="s">
        <v>74</v>
      </c>
      <c r="AE12" s="24" t="s">
        <v>132</v>
      </c>
      <c r="AF12" s="20">
        <v>40332.36</v>
      </c>
      <c r="AG12" s="22">
        <v>43720</v>
      </c>
      <c r="AH12" s="22">
        <v>43809</v>
      </c>
      <c r="AI12" s="28" t="s">
        <v>133</v>
      </c>
      <c r="AJ12" s="26" t="s">
        <v>77</v>
      </c>
      <c r="AK12" s="21" t="s">
        <v>78</v>
      </c>
      <c r="AL12" s="21" t="s">
        <v>78</v>
      </c>
      <c r="AM12" s="24" t="s">
        <v>134</v>
      </c>
      <c r="AN12" s="26" t="s">
        <v>80</v>
      </c>
      <c r="AO12" s="26" t="s">
        <v>81</v>
      </c>
      <c r="AP12" s="27" t="s">
        <v>82</v>
      </c>
      <c r="AQ12" s="27" t="s">
        <v>83</v>
      </c>
      <c r="AR12" s="27" t="s">
        <v>303</v>
      </c>
      <c r="AS12" s="27" t="s">
        <v>303</v>
      </c>
      <c r="AT12" s="27" t="s">
        <v>303</v>
      </c>
      <c r="AU12" s="27" t="s">
        <v>303</v>
      </c>
      <c r="AV12" s="27" t="s">
        <v>303</v>
      </c>
      <c r="AW12" s="26" t="s">
        <v>84</v>
      </c>
      <c r="AX12" s="26" t="s">
        <v>84</v>
      </c>
      <c r="AY12" s="26" t="s">
        <v>85</v>
      </c>
      <c r="AZ12" s="28" t="s">
        <v>86</v>
      </c>
      <c r="BA12" s="48" t="s">
        <v>60</v>
      </c>
      <c r="BB12" s="49">
        <v>43753</v>
      </c>
      <c r="BC12" s="49">
        <v>43738</v>
      </c>
      <c r="BD12" s="48"/>
    </row>
    <row r="13" spans="1:70" ht="90" x14ac:dyDescent="0.25">
      <c r="A13" s="11">
        <v>2019</v>
      </c>
      <c r="B13" s="12">
        <v>43647</v>
      </c>
      <c r="C13" s="13">
        <v>43738</v>
      </c>
      <c r="D13" s="14" t="s">
        <v>44</v>
      </c>
      <c r="E13" s="14" t="s">
        <v>55</v>
      </c>
      <c r="F13" s="15" t="s">
        <v>135</v>
      </c>
      <c r="G13" s="16" t="s">
        <v>114</v>
      </c>
      <c r="H13" s="17" t="s">
        <v>136</v>
      </c>
      <c r="I13" s="31" t="s">
        <v>137</v>
      </c>
      <c r="J13" s="18" t="s">
        <v>305</v>
      </c>
      <c r="K13" s="18" t="s">
        <v>305</v>
      </c>
      <c r="L13" s="18" t="s">
        <v>305</v>
      </c>
      <c r="M13" s="19" t="s">
        <v>104</v>
      </c>
      <c r="N13" s="19" t="s">
        <v>105</v>
      </c>
      <c r="O13" s="20">
        <v>90706.12</v>
      </c>
      <c r="P13" s="18" t="s">
        <v>305</v>
      </c>
      <c r="Q13" s="18" t="s">
        <v>305</v>
      </c>
      <c r="R13" s="18" t="s">
        <v>305</v>
      </c>
      <c r="S13" s="19" t="s">
        <v>104</v>
      </c>
      <c r="T13" s="19" t="s">
        <v>105</v>
      </c>
      <c r="U13" s="14" t="s">
        <v>69</v>
      </c>
      <c r="V13" s="14" t="s">
        <v>70</v>
      </c>
      <c r="W13" s="21" t="s">
        <v>138</v>
      </c>
      <c r="X13" s="22">
        <v>43712</v>
      </c>
      <c r="Y13" s="20">
        <v>78194.929999999993</v>
      </c>
      <c r="Z13" s="20">
        <v>90706.12</v>
      </c>
      <c r="AA13" s="27" t="s">
        <v>72</v>
      </c>
      <c r="AB13" s="27" t="s">
        <v>73</v>
      </c>
      <c r="AC13" s="27" t="s">
        <v>72</v>
      </c>
      <c r="AD13" s="27" t="s">
        <v>74</v>
      </c>
      <c r="AE13" s="24" t="s">
        <v>139</v>
      </c>
      <c r="AF13" s="20">
        <v>7819.49</v>
      </c>
      <c r="AG13" s="22">
        <v>43720</v>
      </c>
      <c r="AH13" s="22">
        <v>43809</v>
      </c>
      <c r="AI13" s="28" t="s">
        <v>140</v>
      </c>
      <c r="AJ13" s="26" t="s">
        <v>77</v>
      </c>
      <c r="AK13" s="21" t="s">
        <v>78</v>
      </c>
      <c r="AL13" s="21" t="s">
        <v>78</v>
      </c>
      <c r="AM13" s="24" t="s">
        <v>141</v>
      </c>
      <c r="AN13" s="26" t="s">
        <v>80</v>
      </c>
      <c r="AO13" s="26" t="s">
        <v>81</v>
      </c>
      <c r="AP13" s="27" t="s">
        <v>82</v>
      </c>
      <c r="AQ13" s="27" t="s">
        <v>83</v>
      </c>
      <c r="AR13" s="27" t="s">
        <v>303</v>
      </c>
      <c r="AS13" s="27" t="s">
        <v>303</v>
      </c>
      <c r="AT13" s="27" t="s">
        <v>303</v>
      </c>
      <c r="AU13" s="27" t="s">
        <v>303</v>
      </c>
      <c r="AV13" s="27" t="s">
        <v>303</v>
      </c>
      <c r="AW13" s="26" t="s">
        <v>84</v>
      </c>
      <c r="AX13" s="26" t="s">
        <v>84</v>
      </c>
      <c r="AY13" s="26" t="s">
        <v>85</v>
      </c>
      <c r="AZ13" s="28" t="s">
        <v>86</v>
      </c>
      <c r="BA13" s="48" t="s">
        <v>60</v>
      </c>
      <c r="BB13" s="49">
        <v>43753</v>
      </c>
      <c r="BC13" s="49">
        <v>43738</v>
      </c>
      <c r="BD13" s="48"/>
    </row>
    <row r="14" spans="1:70" ht="101.25" x14ac:dyDescent="0.25">
      <c r="A14" s="11">
        <v>2019</v>
      </c>
      <c r="B14" s="12">
        <v>43647</v>
      </c>
      <c r="C14" s="13">
        <v>43738</v>
      </c>
      <c r="D14" s="14" t="s">
        <v>44</v>
      </c>
      <c r="E14" s="14" t="s">
        <v>55</v>
      </c>
      <c r="F14" s="15" t="s">
        <v>142</v>
      </c>
      <c r="G14" s="16" t="s">
        <v>114</v>
      </c>
      <c r="H14" s="17" t="s">
        <v>143</v>
      </c>
      <c r="I14" s="31" t="s">
        <v>144</v>
      </c>
      <c r="J14" s="18" t="s">
        <v>145</v>
      </c>
      <c r="K14" s="18" t="s">
        <v>146</v>
      </c>
      <c r="L14" s="18" t="s">
        <v>147</v>
      </c>
      <c r="M14" s="19" t="s">
        <v>304</v>
      </c>
      <c r="N14" s="19" t="s">
        <v>148</v>
      </c>
      <c r="O14" s="20">
        <v>218788.03</v>
      </c>
      <c r="P14" s="18" t="s">
        <v>145</v>
      </c>
      <c r="Q14" s="18" t="s">
        <v>146</v>
      </c>
      <c r="R14" s="18" t="s">
        <v>147</v>
      </c>
      <c r="S14" s="19" t="s">
        <v>304</v>
      </c>
      <c r="T14" s="19" t="s">
        <v>148</v>
      </c>
      <c r="U14" s="14" t="s">
        <v>69</v>
      </c>
      <c r="V14" s="32" t="s">
        <v>119</v>
      </c>
      <c r="W14" s="21" t="s">
        <v>149</v>
      </c>
      <c r="X14" s="22">
        <v>43712</v>
      </c>
      <c r="Y14" s="20">
        <v>188610.37</v>
      </c>
      <c r="Z14" s="20">
        <v>218788.03</v>
      </c>
      <c r="AA14" s="27" t="s">
        <v>72</v>
      </c>
      <c r="AB14" s="27" t="s">
        <v>73</v>
      </c>
      <c r="AC14" s="27" t="s">
        <v>72</v>
      </c>
      <c r="AD14" s="27" t="s">
        <v>74</v>
      </c>
      <c r="AE14" s="24" t="s">
        <v>150</v>
      </c>
      <c r="AF14" s="20">
        <v>18861.03</v>
      </c>
      <c r="AG14" s="22">
        <v>43714</v>
      </c>
      <c r="AH14" s="22">
        <v>43788</v>
      </c>
      <c r="AI14" s="28" t="s">
        <v>151</v>
      </c>
      <c r="AJ14" s="26" t="s">
        <v>77</v>
      </c>
      <c r="AK14" s="21" t="s">
        <v>123</v>
      </c>
      <c r="AL14" s="21" t="s">
        <v>123</v>
      </c>
      <c r="AM14" s="24" t="s">
        <v>152</v>
      </c>
      <c r="AN14" s="26" t="s">
        <v>80</v>
      </c>
      <c r="AO14" s="26" t="s">
        <v>81</v>
      </c>
      <c r="AP14" s="27" t="s">
        <v>82</v>
      </c>
      <c r="AQ14" s="27" t="s">
        <v>83</v>
      </c>
      <c r="AR14" s="27" t="s">
        <v>303</v>
      </c>
      <c r="AS14" s="27" t="s">
        <v>303</v>
      </c>
      <c r="AT14" s="27" t="s">
        <v>303</v>
      </c>
      <c r="AU14" s="27" t="s">
        <v>303</v>
      </c>
      <c r="AV14" s="27" t="s">
        <v>303</v>
      </c>
      <c r="AW14" s="26" t="s">
        <v>84</v>
      </c>
      <c r="AX14" s="26" t="s">
        <v>84</v>
      </c>
      <c r="AY14" s="26" t="s">
        <v>85</v>
      </c>
      <c r="AZ14" s="28" t="s">
        <v>86</v>
      </c>
      <c r="BA14" s="48" t="s">
        <v>60</v>
      </c>
      <c r="BB14" s="49">
        <v>43753</v>
      </c>
      <c r="BC14" s="49">
        <v>43738</v>
      </c>
      <c r="BD14" s="48"/>
    </row>
    <row r="15" spans="1:70" ht="90" x14ac:dyDescent="0.25">
      <c r="A15" s="11">
        <v>2019</v>
      </c>
      <c r="B15" s="12">
        <v>43647</v>
      </c>
      <c r="C15" s="13">
        <v>43738</v>
      </c>
      <c r="D15" s="14" t="s">
        <v>44</v>
      </c>
      <c r="E15" s="14" t="s">
        <v>55</v>
      </c>
      <c r="F15" s="15" t="s">
        <v>153</v>
      </c>
      <c r="G15" s="16" t="s">
        <v>154</v>
      </c>
      <c r="H15" s="17" t="s">
        <v>155</v>
      </c>
      <c r="I15" s="31" t="s">
        <v>156</v>
      </c>
      <c r="J15" s="18" t="s">
        <v>305</v>
      </c>
      <c r="K15" s="18" t="s">
        <v>305</v>
      </c>
      <c r="L15" s="18" t="s">
        <v>305</v>
      </c>
      <c r="M15" s="19" t="s">
        <v>157</v>
      </c>
      <c r="N15" s="19" t="s">
        <v>158</v>
      </c>
      <c r="O15" s="20">
        <v>108831.81</v>
      </c>
      <c r="P15" s="18" t="s">
        <v>305</v>
      </c>
      <c r="Q15" s="18" t="s">
        <v>305</v>
      </c>
      <c r="R15" s="18" t="s">
        <v>305</v>
      </c>
      <c r="S15" s="19" t="s">
        <v>157</v>
      </c>
      <c r="T15" s="19" t="s">
        <v>158</v>
      </c>
      <c r="U15" s="14" t="s">
        <v>69</v>
      </c>
      <c r="V15" s="32" t="s">
        <v>96</v>
      </c>
      <c r="W15" s="21" t="s">
        <v>159</v>
      </c>
      <c r="X15" s="22">
        <v>43712</v>
      </c>
      <c r="Y15" s="20">
        <v>93820.53</v>
      </c>
      <c r="Z15" s="20">
        <v>108831.81</v>
      </c>
      <c r="AA15" s="27" t="s">
        <v>72</v>
      </c>
      <c r="AB15" s="27" t="s">
        <v>73</v>
      </c>
      <c r="AC15" s="27" t="s">
        <v>72</v>
      </c>
      <c r="AD15" s="27" t="s">
        <v>74</v>
      </c>
      <c r="AE15" s="24" t="s">
        <v>160</v>
      </c>
      <c r="AF15" s="20">
        <v>9382.0499999999993</v>
      </c>
      <c r="AG15" s="22">
        <v>43721</v>
      </c>
      <c r="AH15" s="22">
        <v>43780</v>
      </c>
      <c r="AI15" s="28" t="s">
        <v>161</v>
      </c>
      <c r="AJ15" s="26" t="s">
        <v>77</v>
      </c>
      <c r="AK15" s="21" t="s">
        <v>78</v>
      </c>
      <c r="AL15" s="21" t="s">
        <v>78</v>
      </c>
      <c r="AM15" s="24" t="s">
        <v>162</v>
      </c>
      <c r="AN15" s="26" t="s">
        <v>80</v>
      </c>
      <c r="AO15" s="26" t="s">
        <v>81</v>
      </c>
      <c r="AP15" s="27" t="s">
        <v>82</v>
      </c>
      <c r="AQ15" s="27" t="s">
        <v>83</v>
      </c>
      <c r="AR15" s="27" t="s">
        <v>303</v>
      </c>
      <c r="AS15" s="27" t="s">
        <v>303</v>
      </c>
      <c r="AT15" s="27" t="s">
        <v>303</v>
      </c>
      <c r="AU15" s="27" t="s">
        <v>303</v>
      </c>
      <c r="AV15" s="27" t="s">
        <v>303</v>
      </c>
      <c r="AW15" s="26" t="s">
        <v>84</v>
      </c>
      <c r="AX15" s="26" t="s">
        <v>84</v>
      </c>
      <c r="AY15" s="26" t="s">
        <v>85</v>
      </c>
      <c r="AZ15" s="28" t="s">
        <v>86</v>
      </c>
      <c r="BA15" s="48" t="s">
        <v>60</v>
      </c>
      <c r="BB15" s="49">
        <v>43753</v>
      </c>
      <c r="BC15" s="49">
        <v>43738</v>
      </c>
      <c r="BD15" s="48"/>
    </row>
    <row r="16" spans="1:70" ht="146.25" x14ac:dyDescent="0.25">
      <c r="A16" s="11">
        <v>2019</v>
      </c>
      <c r="B16" s="12">
        <v>43647</v>
      </c>
      <c r="C16" s="13">
        <v>43738</v>
      </c>
      <c r="D16" s="14" t="s">
        <v>44</v>
      </c>
      <c r="E16" s="14" t="s">
        <v>55</v>
      </c>
      <c r="F16" s="15" t="s">
        <v>163</v>
      </c>
      <c r="G16" s="16" t="s">
        <v>114</v>
      </c>
      <c r="H16" s="17" t="s">
        <v>164</v>
      </c>
      <c r="I16" s="31" t="s">
        <v>165</v>
      </c>
      <c r="J16" s="18" t="s">
        <v>305</v>
      </c>
      <c r="K16" s="18" t="s">
        <v>305</v>
      </c>
      <c r="L16" s="18" t="s">
        <v>305</v>
      </c>
      <c r="M16" s="19" t="s">
        <v>166</v>
      </c>
      <c r="N16" s="19" t="s">
        <v>167</v>
      </c>
      <c r="O16" s="20">
        <v>278415.3</v>
      </c>
      <c r="P16" s="18" t="s">
        <v>305</v>
      </c>
      <c r="Q16" s="18" t="s">
        <v>305</v>
      </c>
      <c r="R16" s="18" t="s">
        <v>305</v>
      </c>
      <c r="S16" s="19" t="s">
        <v>166</v>
      </c>
      <c r="T16" s="19" t="s">
        <v>167</v>
      </c>
      <c r="U16" s="14" t="s">
        <v>69</v>
      </c>
      <c r="V16" s="32" t="s">
        <v>119</v>
      </c>
      <c r="W16" s="21" t="s">
        <v>168</v>
      </c>
      <c r="X16" s="22">
        <v>43712</v>
      </c>
      <c r="Y16" s="20">
        <v>240013.19</v>
      </c>
      <c r="Z16" s="20">
        <v>278415.3</v>
      </c>
      <c r="AA16" s="27" t="s">
        <v>72</v>
      </c>
      <c r="AB16" s="27" t="s">
        <v>73</v>
      </c>
      <c r="AC16" s="27" t="s">
        <v>72</v>
      </c>
      <c r="AD16" s="27" t="s">
        <v>74</v>
      </c>
      <c r="AE16" s="24" t="s">
        <v>169</v>
      </c>
      <c r="AF16" s="20">
        <v>24001.32</v>
      </c>
      <c r="AG16" s="22">
        <v>43717</v>
      </c>
      <c r="AH16" s="22">
        <v>43821</v>
      </c>
      <c r="AI16" s="28" t="s">
        <v>170</v>
      </c>
      <c r="AJ16" s="26" t="s">
        <v>77</v>
      </c>
      <c r="AK16" s="21" t="s">
        <v>123</v>
      </c>
      <c r="AL16" s="21" t="s">
        <v>123</v>
      </c>
      <c r="AM16" s="24" t="s">
        <v>171</v>
      </c>
      <c r="AN16" s="26" t="s">
        <v>80</v>
      </c>
      <c r="AO16" s="26" t="s">
        <v>81</v>
      </c>
      <c r="AP16" s="27" t="s">
        <v>82</v>
      </c>
      <c r="AQ16" s="27" t="s">
        <v>83</v>
      </c>
      <c r="AR16" s="27" t="s">
        <v>303</v>
      </c>
      <c r="AS16" s="27" t="s">
        <v>303</v>
      </c>
      <c r="AT16" s="27" t="s">
        <v>303</v>
      </c>
      <c r="AU16" s="27" t="s">
        <v>303</v>
      </c>
      <c r="AV16" s="27" t="s">
        <v>303</v>
      </c>
      <c r="AW16" s="26" t="s">
        <v>84</v>
      </c>
      <c r="AX16" s="26" t="s">
        <v>84</v>
      </c>
      <c r="AY16" s="26" t="s">
        <v>85</v>
      </c>
      <c r="AZ16" s="28" t="s">
        <v>86</v>
      </c>
      <c r="BA16" s="48" t="s">
        <v>60</v>
      </c>
      <c r="BB16" s="49">
        <v>43753</v>
      </c>
      <c r="BC16" s="49">
        <v>43738</v>
      </c>
      <c r="BD16" s="48"/>
    </row>
    <row r="17" spans="1:56" ht="112.5" x14ac:dyDescent="0.25">
      <c r="A17" s="11">
        <v>2019</v>
      </c>
      <c r="B17" s="12">
        <v>43647</v>
      </c>
      <c r="C17" s="13">
        <v>43738</v>
      </c>
      <c r="D17" s="14" t="s">
        <v>44</v>
      </c>
      <c r="E17" s="14" t="s">
        <v>55</v>
      </c>
      <c r="F17" s="15" t="s">
        <v>172</v>
      </c>
      <c r="G17" s="16" t="s">
        <v>173</v>
      </c>
      <c r="H17" s="17" t="s">
        <v>174</v>
      </c>
      <c r="I17" s="31" t="s">
        <v>175</v>
      </c>
      <c r="J17" s="18" t="s">
        <v>305</v>
      </c>
      <c r="K17" s="18" t="s">
        <v>305</v>
      </c>
      <c r="L17" s="18" t="s">
        <v>305</v>
      </c>
      <c r="M17" s="19" t="s">
        <v>176</v>
      </c>
      <c r="N17" s="19" t="s">
        <v>177</v>
      </c>
      <c r="O17" s="20">
        <v>116525.2</v>
      </c>
      <c r="P17" s="18" t="s">
        <v>305</v>
      </c>
      <c r="Q17" s="18" t="s">
        <v>305</v>
      </c>
      <c r="R17" s="18" t="s">
        <v>305</v>
      </c>
      <c r="S17" s="19" t="s">
        <v>176</v>
      </c>
      <c r="T17" s="19" t="s">
        <v>177</v>
      </c>
      <c r="U17" s="14" t="s">
        <v>69</v>
      </c>
      <c r="V17" s="14" t="s">
        <v>106</v>
      </c>
      <c r="W17" s="21" t="s">
        <v>178</v>
      </c>
      <c r="X17" s="22">
        <v>43712</v>
      </c>
      <c r="Y17" s="20">
        <v>100452.76</v>
      </c>
      <c r="Z17" s="20">
        <v>116525.2</v>
      </c>
      <c r="AA17" s="27" t="s">
        <v>72</v>
      </c>
      <c r="AB17" s="27" t="s">
        <v>73</v>
      </c>
      <c r="AC17" s="27" t="s">
        <v>72</v>
      </c>
      <c r="AD17" s="27" t="s">
        <v>74</v>
      </c>
      <c r="AE17" s="24" t="s">
        <v>179</v>
      </c>
      <c r="AF17" s="20">
        <v>10045.280000000001</v>
      </c>
      <c r="AG17" s="22">
        <v>43721</v>
      </c>
      <c r="AH17" s="22">
        <v>43820</v>
      </c>
      <c r="AI17" s="28" t="s">
        <v>180</v>
      </c>
      <c r="AJ17" s="26" t="s">
        <v>77</v>
      </c>
      <c r="AK17" s="21" t="s">
        <v>78</v>
      </c>
      <c r="AL17" s="21" t="s">
        <v>78</v>
      </c>
      <c r="AM17" s="24" t="s">
        <v>181</v>
      </c>
      <c r="AN17" s="26" t="s">
        <v>80</v>
      </c>
      <c r="AO17" s="26" t="s">
        <v>81</v>
      </c>
      <c r="AP17" s="27" t="s">
        <v>82</v>
      </c>
      <c r="AQ17" s="27" t="s">
        <v>83</v>
      </c>
      <c r="AR17" s="27" t="s">
        <v>303</v>
      </c>
      <c r="AS17" s="27" t="s">
        <v>303</v>
      </c>
      <c r="AT17" s="27" t="s">
        <v>303</v>
      </c>
      <c r="AU17" s="27" t="s">
        <v>303</v>
      </c>
      <c r="AV17" s="27" t="s">
        <v>303</v>
      </c>
      <c r="AW17" s="26" t="s">
        <v>84</v>
      </c>
      <c r="AX17" s="26" t="s">
        <v>84</v>
      </c>
      <c r="AY17" s="26" t="s">
        <v>85</v>
      </c>
      <c r="AZ17" s="28" t="s">
        <v>86</v>
      </c>
      <c r="BA17" s="48" t="s">
        <v>60</v>
      </c>
      <c r="BB17" s="49">
        <v>43753</v>
      </c>
      <c r="BC17" s="49">
        <v>43738</v>
      </c>
      <c r="BD17" s="48"/>
    </row>
    <row r="18" spans="1:56" ht="90" x14ac:dyDescent="0.25">
      <c r="A18" s="11">
        <v>2019</v>
      </c>
      <c r="B18" s="12">
        <v>43647</v>
      </c>
      <c r="C18" s="13">
        <v>43738</v>
      </c>
      <c r="D18" s="14" t="s">
        <v>44</v>
      </c>
      <c r="E18" s="14" t="s">
        <v>55</v>
      </c>
      <c r="F18" s="15" t="s">
        <v>182</v>
      </c>
      <c r="G18" s="16" t="s">
        <v>114</v>
      </c>
      <c r="H18" s="17" t="s">
        <v>183</v>
      </c>
      <c r="I18" s="31" t="s">
        <v>184</v>
      </c>
      <c r="J18" s="18" t="s">
        <v>305</v>
      </c>
      <c r="K18" s="18" t="s">
        <v>305</v>
      </c>
      <c r="L18" s="18" t="s">
        <v>305</v>
      </c>
      <c r="M18" s="19" t="s">
        <v>185</v>
      </c>
      <c r="N18" s="19" t="s">
        <v>186</v>
      </c>
      <c r="O18" s="20">
        <v>240409.94</v>
      </c>
      <c r="P18" s="18" t="s">
        <v>305</v>
      </c>
      <c r="Q18" s="18" t="s">
        <v>305</v>
      </c>
      <c r="R18" s="18" t="s">
        <v>305</v>
      </c>
      <c r="S18" s="19" t="s">
        <v>185</v>
      </c>
      <c r="T18" s="19" t="s">
        <v>186</v>
      </c>
      <c r="U18" s="14" t="s">
        <v>69</v>
      </c>
      <c r="V18" s="32" t="s">
        <v>96</v>
      </c>
      <c r="W18" s="21" t="s">
        <v>187</v>
      </c>
      <c r="X18" s="22">
        <v>43712</v>
      </c>
      <c r="Y18" s="20">
        <v>207249.95</v>
      </c>
      <c r="Z18" s="20">
        <v>240409.94</v>
      </c>
      <c r="AA18" s="27" t="s">
        <v>72</v>
      </c>
      <c r="AB18" s="27" t="s">
        <v>73</v>
      </c>
      <c r="AC18" s="27" t="s">
        <v>72</v>
      </c>
      <c r="AD18" s="27" t="s">
        <v>74</v>
      </c>
      <c r="AE18" s="24" t="s">
        <v>188</v>
      </c>
      <c r="AF18" s="20">
        <v>20724.990000000002</v>
      </c>
      <c r="AG18" s="22">
        <v>43721</v>
      </c>
      <c r="AH18" s="22">
        <v>43810</v>
      </c>
      <c r="AI18" s="28" t="s">
        <v>189</v>
      </c>
      <c r="AJ18" s="26" t="s">
        <v>77</v>
      </c>
      <c r="AK18" s="21" t="s">
        <v>78</v>
      </c>
      <c r="AL18" s="21" t="s">
        <v>78</v>
      </c>
      <c r="AM18" s="21" t="s">
        <v>190</v>
      </c>
      <c r="AN18" s="26" t="s">
        <v>80</v>
      </c>
      <c r="AO18" s="26" t="s">
        <v>81</v>
      </c>
      <c r="AP18" s="27" t="s">
        <v>82</v>
      </c>
      <c r="AQ18" s="27" t="s">
        <v>83</v>
      </c>
      <c r="AR18" s="27" t="s">
        <v>303</v>
      </c>
      <c r="AS18" s="27" t="s">
        <v>303</v>
      </c>
      <c r="AT18" s="27" t="s">
        <v>303</v>
      </c>
      <c r="AU18" s="27" t="s">
        <v>303</v>
      </c>
      <c r="AV18" s="27" t="s">
        <v>303</v>
      </c>
      <c r="AW18" s="26" t="s">
        <v>84</v>
      </c>
      <c r="AX18" s="26" t="s">
        <v>84</v>
      </c>
      <c r="AY18" s="26" t="s">
        <v>85</v>
      </c>
      <c r="AZ18" s="28" t="s">
        <v>86</v>
      </c>
      <c r="BA18" s="48" t="s">
        <v>60</v>
      </c>
      <c r="BB18" s="49">
        <v>43753</v>
      </c>
      <c r="BC18" s="49">
        <v>43738</v>
      </c>
      <c r="BD18" s="48"/>
    </row>
    <row r="19" spans="1:56" ht="123.75" x14ac:dyDescent="0.25">
      <c r="A19" s="11">
        <v>2019</v>
      </c>
      <c r="B19" s="12">
        <v>43647</v>
      </c>
      <c r="C19" s="13">
        <v>43738</v>
      </c>
      <c r="D19" s="14" t="s">
        <v>44</v>
      </c>
      <c r="E19" s="14" t="s">
        <v>55</v>
      </c>
      <c r="F19" s="15" t="s">
        <v>191</v>
      </c>
      <c r="G19" s="16" t="s">
        <v>114</v>
      </c>
      <c r="H19" s="17" t="s">
        <v>192</v>
      </c>
      <c r="I19" s="31" t="s">
        <v>193</v>
      </c>
      <c r="J19" s="18" t="s">
        <v>305</v>
      </c>
      <c r="K19" s="18" t="s">
        <v>305</v>
      </c>
      <c r="L19" s="18" t="s">
        <v>305</v>
      </c>
      <c r="M19" s="19" t="s">
        <v>194</v>
      </c>
      <c r="N19" s="19" t="s">
        <v>195</v>
      </c>
      <c r="O19" s="20">
        <v>215425.35</v>
      </c>
      <c r="P19" s="18" t="s">
        <v>305</v>
      </c>
      <c r="Q19" s="18" t="s">
        <v>305</v>
      </c>
      <c r="R19" s="18" t="s">
        <v>305</v>
      </c>
      <c r="S19" s="19" t="s">
        <v>194</v>
      </c>
      <c r="T19" s="19" t="s">
        <v>195</v>
      </c>
      <c r="U19" s="14" t="s">
        <v>69</v>
      </c>
      <c r="V19" s="32" t="s">
        <v>119</v>
      </c>
      <c r="W19" s="21" t="s">
        <v>196</v>
      </c>
      <c r="X19" s="22">
        <v>43712</v>
      </c>
      <c r="Y19" s="20">
        <v>185711.51</v>
      </c>
      <c r="Z19" s="20">
        <v>215425.35</v>
      </c>
      <c r="AA19" s="27" t="s">
        <v>72</v>
      </c>
      <c r="AB19" s="27" t="s">
        <v>73</v>
      </c>
      <c r="AC19" s="27" t="s">
        <v>72</v>
      </c>
      <c r="AD19" s="27" t="s">
        <v>74</v>
      </c>
      <c r="AE19" s="24" t="s">
        <v>197</v>
      </c>
      <c r="AF19" s="20">
        <v>18571.150000000001</v>
      </c>
      <c r="AG19" s="22">
        <v>43720</v>
      </c>
      <c r="AH19" s="22">
        <v>43809</v>
      </c>
      <c r="AI19" s="28" t="s">
        <v>198</v>
      </c>
      <c r="AJ19" s="26" t="s">
        <v>77</v>
      </c>
      <c r="AK19" s="21" t="s">
        <v>123</v>
      </c>
      <c r="AL19" s="21" t="s">
        <v>123</v>
      </c>
      <c r="AM19" s="21" t="s">
        <v>199</v>
      </c>
      <c r="AN19" s="26" t="s">
        <v>80</v>
      </c>
      <c r="AO19" s="26" t="s">
        <v>81</v>
      </c>
      <c r="AP19" s="27" t="s">
        <v>82</v>
      </c>
      <c r="AQ19" s="27" t="s">
        <v>83</v>
      </c>
      <c r="AR19" s="27" t="s">
        <v>303</v>
      </c>
      <c r="AS19" s="27" t="s">
        <v>303</v>
      </c>
      <c r="AT19" s="27" t="s">
        <v>303</v>
      </c>
      <c r="AU19" s="27" t="s">
        <v>303</v>
      </c>
      <c r="AV19" s="27" t="s">
        <v>303</v>
      </c>
      <c r="AW19" s="26" t="s">
        <v>84</v>
      </c>
      <c r="AX19" s="26" t="s">
        <v>84</v>
      </c>
      <c r="AY19" s="26" t="s">
        <v>85</v>
      </c>
      <c r="AZ19" s="28" t="s">
        <v>86</v>
      </c>
      <c r="BA19" s="48" t="s">
        <v>60</v>
      </c>
      <c r="BB19" s="49">
        <v>43753</v>
      </c>
      <c r="BC19" s="49">
        <v>43738</v>
      </c>
      <c r="BD19" s="48"/>
    </row>
    <row r="20" spans="1:56" ht="123.75" x14ac:dyDescent="0.25">
      <c r="A20" s="11">
        <v>2019</v>
      </c>
      <c r="B20" s="12">
        <v>43647</v>
      </c>
      <c r="C20" s="13">
        <v>43738</v>
      </c>
      <c r="D20" s="14" t="s">
        <v>44</v>
      </c>
      <c r="E20" s="14" t="s">
        <v>55</v>
      </c>
      <c r="F20" s="15" t="s">
        <v>200</v>
      </c>
      <c r="G20" s="16" t="s">
        <v>114</v>
      </c>
      <c r="H20" s="17" t="s">
        <v>201</v>
      </c>
      <c r="I20" s="31" t="s">
        <v>202</v>
      </c>
      <c r="J20" s="14" t="s">
        <v>203</v>
      </c>
      <c r="K20" s="14" t="s">
        <v>204</v>
      </c>
      <c r="L20" s="14" t="s">
        <v>205</v>
      </c>
      <c r="M20" s="19" t="s">
        <v>304</v>
      </c>
      <c r="N20" s="19" t="s">
        <v>206</v>
      </c>
      <c r="O20" s="20">
        <v>221505.9</v>
      </c>
      <c r="P20" s="14" t="s">
        <v>203</v>
      </c>
      <c r="Q20" s="14" t="s">
        <v>204</v>
      </c>
      <c r="R20" s="14" t="s">
        <v>205</v>
      </c>
      <c r="S20" s="19" t="s">
        <v>304</v>
      </c>
      <c r="T20" s="19" t="s">
        <v>206</v>
      </c>
      <c r="U20" s="14" t="s">
        <v>69</v>
      </c>
      <c r="V20" s="32" t="s">
        <v>119</v>
      </c>
      <c r="W20" s="21" t="s">
        <v>207</v>
      </c>
      <c r="X20" s="22">
        <v>43712</v>
      </c>
      <c r="Y20" s="20">
        <v>190953.36</v>
      </c>
      <c r="Z20" s="20">
        <v>221505.9</v>
      </c>
      <c r="AA20" s="27" t="s">
        <v>72</v>
      </c>
      <c r="AB20" s="27" t="s">
        <v>73</v>
      </c>
      <c r="AC20" s="27" t="s">
        <v>72</v>
      </c>
      <c r="AD20" s="27" t="s">
        <v>74</v>
      </c>
      <c r="AE20" s="24" t="s">
        <v>208</v>
      </c>
      <c r="AF20" s="20">
        <v>19095.34</v>
      </c>
      <c r="AG20" s="22">
        <v>43720</v>
      </c>
      <c r="AH20" s="22">
        <v>43794</v>
      </c>
      <c r="AI20" s="28" t="s">
        <v>209</v>
      </c>
      <c r="AJ20" s="26" t="s">
        <v>77</v>
      </c>
      <c r="AK20" s="21" t="s">
        <v>123</v>
      </c>
      <c r="AL20" s="21" t="s">
        <v>123</v>
      </c>
      <c r="AM20" s="21" t="s">
        <v>210</v>
      </c>
      <c r="AN20" s="26" t="s">
        <v>80</v>
      </c>
      <c r="AO20" s="26" t="s">
        <v>81</v>
      </c>
      <c r="AP20" s="27" t="s">
        <v>82</v>
      </c>
      <c r="AQ20" s="27" t="s">
        <v>83</v>
      </c>
      <c r="AR20" s="27" t="s">
        <v>303</v>
      </c>
      <c r="AS20" s="27" t="s">
        <v>303</v>
      </c>
      <c r="AT20" s="27" t="s">
        <v>303</v>
      </c>
      <c r="AU20" s="27" t="s">
        <v>303</v>
      </c>
      <c r="AV20" s="27" t="s">
        <v>303</v>
      </c>
      <c r="AW20" s="26" t="s">
        <v>84</v>
      </c>
      <c r="AX20" s="26" t="s">
        <v>84</v>
      </c>
      <c r="AY20" s="26" t="s">
        <v>85</v>
      </c>
      <c r="AZ20" s="28" t="s">
        <v>86</v>
      </c>
      <c r="BA20" s="48" t="s">
        <v>60</v>
      </c>
      <c r="BB20" s="49">
        <v>43753</v>
      </c>
      <c r="BC20" s="49">
        <v>43738</v>
      </c>
      <c r="BD20" s="48"/>
    </row>
    <row r="21" spans="1:56" ht="90" x14ac:dyDescent="0.25">
      <c r="A21" s="11">
        <v>2019</v>
      </c>
      <c r="B21" s="12">
        <v>43647</v>
      </c>
      <c r="C21" s="13">
        <v>43738</v>
      </c>
      <c r="D21" s="14" t="s">
        <v>44</v>
      </c>
      <c r="E21" s="14" t="s">
        <v>55</v>
      </c>
      <c r="F21" s="15" t="s">
        <v>211</v>
      </c>
      <c r="G21" s="16" t="s">
        <v>173</v>
      </c>
      <c r="H21" s="17" t="s">
        <v>212</v>
      </c>
      <c r="I21" s="31" t="s">
        <v>213</v>
      </c>
      <c r="J21" s="18" t="s">
        <v>305</v>
      </c>
      <c r="K21" s="18" t="s">
        <v>305</v>
      </c>
      <c r="L21" s="18" t="s">
        <v>305</v>
      </c>
      <c r="M21" s="19" t="s">
        <v>214</v>
      </c>
      <c r="N21" s="19" t="s">
        <v>215</v>
      </c>
      <c r="O21" s="20">
        <v>198959.99</v>
      </c>
      <c r="P21" s="18" t="s">
        <v>305</v>
      </c>
      <c r="Q21" s="18" t="s">
        <v>305</v>
      </c>
      <c r="R21" s="18" t="s">
        <v>305</v>
      </c>
      <c r="S21" s="19" t="s">
        <v>214</v>
      </c>
      <c r="T21" s="19" t="s">
        <v>215</v>
      </c>
      <c r="U21" s="14" t="s">
        <v>69</v>
      </c>
      <c r="V21" s="14" t="s">
        <v>106</v>
      </c>
      <c r="W21" s="21" t="s">
        <v>216</v>
      </c>
      <c r="X21" s="22">
        <v>43712</v>
      </c>
      <c r="Y21" s="20">
        <v>171517.23</v>
      </c>
      <c r="Z21" s="20">
        <v>198959.99000000002</v>
      </c>
      <c r="AA21" s="27" t="s">
        <v>72</v>
      </c>
      <c r="AB21" s="27" t="s">
        <v>73</v>
      </c>
      <c r="AC21" s="27" t="s">
        <v>72</v>
      </c>
      <c r="AD21" s="27" t="s">
        <v>74</v>
      </c>
      <c r="AE21" s="24" t="s">
        <v>217</v>
      </c>
      <c r="AF21" s="20">
        <v>17151.72</v>
      </c>
      <c r="AG21" s="22">
        <v>43720</v>
      </c>
      <c r="AH21" s="22">
        <v>43819</v>
      </c>
      <c r="AI21" s="28" t="s">
        <v>218</v>
      </c>
      <c r="AJ21" s="26" t="s">
        <v>77</v>
      </c>
      <c r="AK21" s="21" t="s">
        <v>78</v>
      </c>
      <c r="AL21" s="21" t="s">
        <v>78</v>
      </c>
      <c r="AM21" s="21" t="s">
        <v>219</v>
      </c>
      <c r="AN21" s="26" t="s">
        <v>80</v>
      </c>
      <c r="AO21" s="26" t="s">
        <v>81</v>
      </c>
      <c r="AP21" s="27" t="s">
        <v>82</v>
      </c>
      <c r="AQ21" s="27" t="s">
        <v>83</v>
      </c>
      <c r="AR21" s="27" t="s">
        <v>303</v>
      </c>
      <c r="AS21" s="27" t="s">
        <v>303</v>
      </c>
      <c r="AT21" s="27" t="s">
        <v>303</v>
      </c>
      <c r="AU21" s="27" t="s">
        <v>303</v>
      </c>
      <c r="AV21" s="27" t="s">
        <v>303</v>
      </c>
      <c r="AW21" s="26" t="s">
        <v>84</v>
      </c>
      <c r="AX21" s="26" t="s">
        <v>84</v>
      </c>
      <c r="AY21" s="26" t="s">
        <v>85</v>
      </c>
      <c r="AZ21" s="28" t="s">
        <v>86</v>
      </c>
      <c r="BA21" s="48" t="s">
        <v>60</v>
      </c>
      <c r="BB21" s="49">
        <v>43753</v>
      </c>
      <c r="BC21" s="49">
        <v>43738</v>
      </c>
      <c r="BD21" s="48"/>
    </row>
    <row r="22" spans="1:56" ht="90" x14ac:dyDescent="0.25">
      <c r="A22" s="11">
        <v>2019</v>
      </c>
      <c r="B22" s="12">
        <v>43647</v>
      </c>
      <c r="C22" s="13">
        <v>43738</v>
      </c>
      <c r="D22" s="14" t="s">
        <v>44</v>
      </c>
      <c r="E22" s="14" t="s">
        <v>55</v>
      </c>
      <c r="F22" s="15" t="s">
        <v>220</v>
      </c>
      <c r="G22" s="16" t="s">
        <v>221</v>
      </c>
      <c r="H22" s="17" t="s">
        <v>222</v>
      </c>
      <c r="I22" s="31" t="s">
        <v>223</v>
      </c>
      <c r="J22" s="18" t="s">
        <v>305</v>
      </c>
      <c r="K22" s="18" t="s">
        <v>305</v>
      </c>
      <c r="L22" s="18" t="s">
        <v>305</v>
      </c>
      <c r="M22" s="19" t="s">
        <v>224</v>
      </c>
      <c r="N22" s="19" t="s">
        <v>225</v>
      </c>
      <c r="O22" s="33">
        <v>287503.25</v>
      </c>
      <c r="P22" s="18" t="s">
        <v>305</v>
      </c>
      <c r="Q22" s="18" t="s">
        <v>305</v>
      </c>
      <c r="R22" s="18" t="s">
        <v>305</v>
      </c>
      <c r="S22" s="19" t="s">
        <v>224</v>
      </c>
      <c r="T22" s="19" t="s">
        <v>225</v>
      </c>
      <c r="U22" s="14" t="s">
        <v>69</v>
      </c>
      <c r="V22" s="14" t="s">
        <v>96</v>
      </c>
      <c r="W22" s="21" t="s">
        <v>226</v>
      </c>
      <c r="X22" s="22">
        <v>43712</v>
      </c>
      <c r="Y22" s="20">
        <v>247847.63</v>
      </c>
      <c r="Z22" s="20">
        <v>287503.25</v>
      </c>
      <c r="AA22" s="27" t="s">
        <v>72</v>
      </c>
      <c r="AB22" s="27" t="s">
        <v>73</v>
      </c>
      <c r="AC22" s="27" t="s">
        <v>72</v>
      </c>
      <c r="AD22" s="27" t="s">
        <v>74</v>
      </c>
      <c r="AE22" s="24" t="s">
        <v>227</v>
      </c>
      <c r="AF22" s="20">
        <v>24784.76</v>
      </c>
      <c r="AG22" s="22">
        <v>43726</v>
      </c>
      <c r="AH22" s="22">
        <v>43815</v>
      </c>
      <c r="AI22" s="28" t="s">
        <v>228</v>
      </c>
      <c r="AJ22" s="26" t="s">
        <v>77</v>
      </c>
      <c r="AK22" s="21" t="s">
        <v>78</v>
      </c>
      <c r="AL22" s="21" t="s">
        <v>78</v>
      </c>
      <c r="AM22" s="21" t="s">
        <v>229</v>
      </c>
      <c r="AN22" s="26" t="s">
        <v>80</v>
      </c>
      <c r="AO22" s="26" t="s">
        <v>81</v>
      </c>
      <c r="AP22" s="27" t="s">
        <v>82</v>
      </c>
      <c r="AQ22" s="27" t="s">
        <v>83</v>
      </c>
      <c r="AR22" s="27" t="s">
        <v>303</v>
      </c>
      <c r="AS22" s="27" t="s">
        <v>303</v>
      </c>
      <c r="AT22" s="27" t="s">
        <v>303</v>
      </c>
      <c r="AU22" s="27" t="s">
        <v>303</v>
      </c>
      <c r="AV22" s="27" t="s">
        <v>303</v>
      </c>
      <c r="AW22" s="26" t="s">
        <v>84</v>
      </c>
      <c r="AX22" s="26" t="s">
        <v>84</v>
      </c>
      <c r="AY22" s="26" t="s">
        <v>85</v>
      </c>
      <c r="AZ22" s="28" t="s">
        <v>86</v>
      </c>
      <c r="BA22" s="48" t="s">
        <v>60</v>
      </c>
      <c r="BB22" s="49">
        <v>43753</v>
      </c>
      <c r="BC22" s="49">
        <v>43738</v>
      </c>
      <c r="BD22" s="48"/>
    </row>
    <row r="23" spans="1:56" ht="90" x14ac:dyDescent="0.25">
      <c r="A23" s="11">
        <v>2019</v>
      </c>
      <c r="B23" s="12">
        <v>43647</v>
      </c>
      <c r="C23" s="13">
        <v>43738</v>
      </c>
      <c r="D23" s="14" t="s">
        <v>44</v>
      </c>
      <c r="E23" s="14" t="s">
        <v>55</v>
      </c>
      <c r="F23" s="15" t="s">
        <v>230</v>
      </c>
      <c r="G23" s="16" t="s">
        <v>173</v>
      </c>
      <c r="H23" s="17" t="s">
        <v>231</v>
      </c>
      <c r="I23" s="31" t="s">
        <v>232</v>
      </c>
      <c r="J23" s="18" t="s">
        <v>305</v>
      </c>
      <c r="K23" s="18" t="s">
        <v>305</v>
      </c>
      <c r="L23" s="18" t="s">
        <v>305</v>
      </c>
      <c r="M23" s="19" t="s">
        <v>233</v>
      </c>
      <c r="N23" s="19" t="s">
        <v>234</v>
      </c>
      <c r="O23" s="33">
        <v>157804.79999999999</v>
      </c>
      <c r="P23" s="18" t="s">
        <v>305</v>
      </c>
      <c r="Q23" s="18" t="s">
        <v>305</v>
      </c>
      <c r="R23" s="18" t="s">
        <v>305</v>
      </c>
      <c r="S23" s="19" t="s">
        <v>233</v>
      </c>
      <c r="T23" s="19" t="s">
        <v>234</v>
      </c>
      <c r="U23" s="14" t="s">
        <v>69</v>
      </c>
      <c r="V23" s="14" t="s">
        <v>106</v>
      </c>
      <c r="W23" s="34" t="s">
        <v>235</v>
      </c>
      <c r="X23" s="22">
        <v>43712</v>
      </c>
      <c r="Y23" s="20">
        <v>136038.62</v>
      </c>
      <c r="Z23" s="20">
        <v>157804.79999999999</v>
      </c>
      <c r="AA23" s="27" t="s">
        <v>72</v>
      </c>
      <c r="AB23" s="27" t="s">
        <v>73</v>
      </c>
      <c r="AC23" s="27" t="s">
        <v>72</v>
      </c>
      <c r="AD23" s="27" t="s">
        <v>74</v>
      </c>
      <c r="AE23" s="24" t="s">
        <v>236</v>
      </c>
      <c r="AF23" s="20">
        <v>13603.86</v>
      </c>
      <c r="AG23" s="22">
        <v>43721</v>
      </c>
      <c r="AH23" s="22">
        <v>43820</v>
      </c>
      <c r="AI23" s="28" t="s">
        <v>237</v>
      </c>
      <c r="AJ23" s="26" t="s">
        <v>77</v>
      </c>
      <c r="AK23" s="21" t="s">
        <v>78</v>
      </c>
      <c r="AL23" s="21" t="s">
        <v>78</v>
      </c>
      <c r="AM23" s="21" t="s">
        <v>238</v>
      </c>
      <c r="AN23" s="26" t="s">
        <v>80</v>
      </c>
      <c r="AO23" s="26" t="s">
        <v>81</v>
      </c>
      <c r="AP23" s="27" t="s">
        <v>82</v>
      </c>
      <c r="AQ23" s="27" t="s">
        <v>83</v>
      </c>
      <c r="AR23" s="27" t="s">
        <v>303</v>
      </c>
      <c r="AS23" s="27" t="s">
        <v>303</v>
      </c>
      <c r="AT23" s="27" t="s">
        <v>303</v>
      </c>
      <c r="AU23" s="27" t="s">
        <v>303</v>
      </c>
      <c r="AV23" s="27" t="s">
        <v>303</v>
      </c>
      <c r="AW23" s="26" t="s">
        <v>84</v>
      </c>
      <c r="AX23" s="26" t="s">
        <v>84</v>
      </c>
      <c r="AY23" s="26" t="s">
        <v>85</v>
      </c>
      <c r="AZ23" s="28" t="s">
        <v>86</v>
      </c>
      <c r="BA23" s="48" t="s">
        <v>60</v>
      </c>
      <c r="BB23" s="49">
        <v>43753</v>
      </c>
      <c r="BC23" s="49">
        <v>43738</v>
      </c>
      <c r="BD23" s="48"/>
    </row>
    <row r="24" spans="1:56" ht="90" x14ac:dyDescent="0.25">
      <c r="A24" s="11">
        <v>2019</v>
      </c>
      <c r="B24" s="12">
        <v>43647</v>
      </c>
      <c r="C24" s="13">
        <v>43738</v>
      </c>
      <c r="D24" s="14" t="s">
        <v>44</v>
      </c>
      <c r="E24" s="14" t="s">
        <v>55</v>
      </c>
      <c r="F24" s="15" t="s">
        <v>239</v>
      </c>
      <c r="G24" s="16" t="s">
        <v>173</v>
      </c>
      <c r="H24" s="17" t="s">
        <v>240</v>
      </c>
      <c r="I24" s="35" t="s">
        <v>241</v>
      </c>
      <c r="J24" s="18" t="s">
        <v>305</v>
      </c>
      <c r="K24" s="18" t="s">
        <v>305</v>
      </c>
      <c r="L24" s="18" t="s">
        <v>305</v>
      </c>
      <c r="M24" s="19" t="s">
        <v>242</v>
      </c>
      <c r="N24" s="19" t="s">
        <v>243</v>
      </c>
      <c r="O24" s="33">
        <v>113171.62</v>
      </c>
      <c r="P24" s="18" t="s">
        <v>305</v>
      </c>
      <c r="Q24" s="18" t="s">
        <v>305</v>
      </c>
      <c r="R24" s="18" t="s">
        <v>305</v>
      </c>
      <c r="S24" s="19" t="s">
        <v>242</v>
      </c>
      <c r="T24" s="19" t="s">
        <v>243</v>
      </c>
      <c r="U24" s="14" t="s">
        <v>69</v>
      </c>
      <c r="V24" s="36" t="s">
        <v>244</v>
      </c>
      <c r="W24" s="34" t="s">
        <v>245</v>
      </c>
      <c r="X24" s="22">
        <v>43717</v>
      </c>
      <c r="Y24" s="20">
        <v>97561.74</v>
      </c>
      <c r="Z24" s="20">
        <v>113171.62000000001</v>
      </c>
      <c r="AA24" s="27" t="s">
        <v>72</v>
      </c>
      <c r="AB24" s="27" t="s">
        <v>73</v>
      </c>
      <c r="AC24" s="27" t="s">
        <v>72</v>
      </c>
      <c r="AD24" s="27" t="s">
        <v>74</v>
      </c>
      <c r="AE24" s="24" t="s">
        <v>246</v>
      </c>
      <c r="AF24" s="20">
        <v>9756.17</v>
      </c>
      <c r="AG24" s="22">
        <v>43721</v>
      </c>
      <c r="AH24" s="22">
        <v>43820</v>
      </c>
      <c r="AI24" s="28" t="s">
        <v>247</v>
      </c>
      <c r="AJ24" s="26" t="s">
        <v>77</v>
      </c>
      <c r="AK24" s="21" t="s">
        <v>123</v>
      </c>
      <c r="AL24" s="21" t="s">
        <v>123</v>
      </c>
      <c r="AM24" s="21" t="s">
        <v>248</v>
      </c>
      <c r="AN24" s="26" t="s">
        <v>80</v>
      </c>
      <c r="AO24" s="26" t="s">
        <v>81</v>
      </c>
      <c r="AP24" s="27" t="s">
        <v>82</v>
      </c>
      <c r="AQ24" s="27" t="s">
        <v>83</v>
      </c>
      <c r="AR24" s="27" t="s">
        <v>303</v>
      </c>
      <c r="AS24" s="27" t="s">
        <v>303</v>
      </c>
      <c r="AT24" s="27" t="s">
        <v>303</v>
      </c>
      <c r="AU24" s="27" t="s">
        <v>303</v>
      </c>
      <c r="AV24" s="27" t="s">
        <v>303</v>
      </c>
      <c r="AW24" s="26" t="s">
        <v>84</v>
      </c>
      <c r="AX24" s="26" t="s">
        <v>84</v>
      </c>
      <c r="AY24" s="26" t="s">
        <v>85</v>
      </c>
      <c r="AZ24" s="28" t="s">
        <v>86</v>
      </c>
      <c r="BA24" s="48" t="s">
        <v>60</v>
      </c>
      <c r="BB24" s="49">
        <v>43753</v>
      </c>
      <c r="BC24" s="49">
        <v>43738</v>
      </c>
      <c r="BD24" s="48"/>
    </row>
    <row r="25" spans="1:56" ht="112.5" x14ac:dyDescent="0.25">
      <c r="A25" s="11">
        <v>2019</v>
      </c>
      <c r="B25" s="12">
        <v>43647</v>
      </c>
      <c r="C25" s="13">
        <v>43738</v>
      </c>
      <c r="D25" s="14" t="s">
        <v>44</v>
      </c>
      <c r="E25" s="14" t="s">
        <v>55</v>
      </c>
      <c r="F25" s="15" t="s">
        <v>249</v>
      </c>
      <c r="G25" s="16" t="s">
        <v>114</v>
      </c>
      <c r="H25" s="17" t="s">
        <v>250</v>
      </c>
      <c r="I25" s="35" t="s">
        <v>251</v>
      </c>
      <c r="J25" s="18" t="s">
        <v>305</v>
      </c>
      <c r="K25" s="18" t="s">
        <v>305</v>
      </c>
      <c r="L25" s="18" t="s">
        <v>305</v>
      </c>
      <c r="M25" s="19" t="s">
        <v>252</v>
      </c>
      <c r="N25" s="19" t="s">
        <v>253</v>
      </c>
      <c r="O25" s="33">
        <v>308163.46000000002</v>
      </c>
      <c r="P25" s="18" t="s">
        <v>305</v>
      </c>
      <c r="Q25" s="18" t="s">
        <v>305</v>
      </c>
      <c r="R25" s="18" t="s">
        <v>305</v>
      </c>
      <c r="S25" s="19" t="s">
        <v>252</v>
      </c>
      <c r="T25" s="19" t="s">
        <v>253</v>
      </c>
      <c r="U25" s="14" t="s">
        <v>69</v>
      </c>
      <c r="V25" s="36" t="s">
        <v>254</v>
      </c>
      <c r="W25" s="34" t="s">
        <v>255</v>
      </c>
      <c r="X25" s="22">
        <v>43717</v>
      </c>
      <c r="Y25" s="20">
        <v>265658.15999999997</v>
      </c>
      <c r="Z25" s="20">
        <v>308163.45999999996</v>
      </c>
      <c r="AA25" s="27" t="s">
        <v>72</v>
      </c>
      <c r="AB25" s="27" t="s">
        <v>73</v>
      </c>
      <c r="AC25" s="27" t="s">
        <v>72</v>
      </c>
      <c r="AD25" s="27" t="s">
        <v>74</v>
      </c>
      <c r="AE25" s="24" t="s">
        <v>256</v>
      </c>
      <c r="AF25" s="20">
        <v>26565.82</v>
      </c>
      <c r="AG25" s="22">
        <v>43726</v>
      </c>
      <c r="AH25" s="22">
        <v>43815</v>
      </c>
      <c r="AI25" s="26" t="s">
        <v>257</v>
      </c>
      <c r="AJ25" s="26" t="s">
        <v>77</v>
      </c>
      <c r="AK25" s="21" t="s">
        <v>123</v>
      </c>
      <c r="AL25" s="21" t="s">
        <v>123</v>
      </c>
      <c r="AM25" s="21" t="s">
        <v>258</v>
      </c>
      <c r="AN25" s="26" t="s">
        <v>80</v>
      </c>
      <c r="AO25" s="26" t="s">
        <v>81</v>
      </c>
      <c r="AP25" s="27" t="s">
        <v>82</v>
      </c>
      <c r="AQ25" s="27" t="s">
        <v>83</v>
      </c>
      <c r="AR25" s="27" t="s">
        <v>303</v>
      </c>
      <c r="AS25" s="27" t="s">
        <v>303</v>
      </c>
      <c r="AT25" s="27" t="s">
        <v>303</v>
      </c>
      <c r="AU25" s="27" t="s">
        <v>303</v>
      </c>
      <c r="AV25" s="27" t="s">
        <v>303</v>
      </c>
      <c r="AW25" s="26" t="s">
        <v>84</v>
      </c>
      <c r="AX25" s="26" t="s">
        <v>84</v>
      </c>
      <c r="AY25" s="26" t="s">
        <v>85</v>
      </c>
      <c r="AZ25" s="28" t="s">
        <v>86</v>
      </c>
      <c r="BA25" s="48" t="s">
        <v>60</v>
      </c>
      <c r="BB25" s="49">
        <v>43753</v>
      </c>
      <c r="BC25" s="49">
        <v>43738</v>
      </c>
      <c r="BD25" s="48"/>
    </row>
    <row r="26" spans="1:56" ht="90" x14ac:dyDescent="0.25">
      <c r="A26" s="11">
        <v>2019</v>
      </c>
      <c r="B26" s="12">
        <v>43647</v>
      </c>
      <c r="C26" s="13">
        <v>43738</v>
      </c>
      <c r="D26" s="14" t="s">
        <v>44</v>
      </c>
      <c r="E26" s="14" t="s">
        <v>55</v>
      </c>
      <c r="F26" s="15" t="s">
        <v>259</v>
      </c>
      <c r="G26" s="16" t="s">
        <v>173</v>
      </c>
      <c r="H26" s="17" t="s">
        <v>260</v>
      </c>
      <c r="I26" s="35" t="s">
        <v>261</v>
      </c>
      <c r="J26" s="18" t="s">
        <v>305</v>
      </c>
      <c r="K26" s="18" t="s">
        <v>305</v>
      </c>
      <c r="L26" s="18" t="s">
        <v>305</v>
      </c>
      <c r="M26" s="19" t="s">
        <v>262</v>
      </c>
      <c r="N26" s="19" t="s">
        <v>263</v>
      </c>
      <c r="O26" s="33">
        <v>89463.02</v>
      </c>
      <c r="P26" s="18" t="s">
        <v>305</v>
      </c>
      <c r="Q26" s="18" t="s">
        <v>305</v>
      </c>
      <c r="R26" s="18" t="s">
        <v>305</v>
      </c>
      <c r="S26" s="19" t="s">
        <v>262</v>
      </c>
      <c r="T26" s="19" t="s">
        <v>263</v>
      </c>
      <c r="U26" s="14" t="s">
        <v>69</v>
      </c>
      <c r="V26" s="36" t="s">
        <v>244</v>
      </c>
      <c r="W26" s="34" t="s">
        <v>264</v>
      </c>
      <c r="X26" s="22">
        <v>43717</v>
      </c>
      <c r="Y26" s="20">
        <v>77123.289999999994</v>
      </c>
      <c r="Z26" s="20">
        <v>89463.01999999999</v>
      </c>
      <c r="AA26" s="27" t="s">
        <v>72</v>
      </c>
      <c r="AB26" s="27" t="s">
        <v>73</v>
      </c>
      <c r="AC26" s="27" t="s">
        <v>72</v>
      </c>
      <c r="AD26" s="27" t="s">
        <v>74</v>
      </c>
      <c r="AE26" s="24" t="s">
        <v>265</v>
      </c>
      <c r="AF26" s="20">
        <v>7712.33</v>
      </c>
      <c r="AG26" s="22">
        <v>43721</v>
      </c>
      <c r="AH26" s="22">
        <v>43790</v>
      </c>
      <c r="AI26" s="28" t="s">
        <v>266</v>
      </c>
      <c r="AJ26" s="26" t="s">
        <v>77</v>
      </c>
      <c r="AK26" s="34" t="s">
        <v>78</v>
      </c>
      <c r="AL26" s="34" t="s">
        <v>78</v>
      </c>
      <c r="AM26" s="21" t="s">
        <v>267</v>
      </c>
      <c r="AN26" s="26" t="s">
        <v>80</v>
      </c>
      <c r="AO26" s="26" t="s">
        <v>81</v>
      </c>
      <c r="AP26" s="27" t="s">
        <v>82</v>
      </c>
      <c r="AQ26" s="27" t="s">
        <v>83</v>
      </c>
      <c r="AR26" s="27" t="s">
        <v>303</v>
      </c>
      <c r="AS26" s="27" t="s">
        <v>303</v>
      </c>
      <c r="AT26" s="27" t="s">
        <v>303</v>
      </c>
      <c r="AU26" s="27" t="s">
        <v>303</v>
      </c>
      <c r="AV26" s="27" t="s">
        <v>303</v>
      </c>
      <c r="AW26" s="26" t="s">
        <v>84</v>
      </c>
      <c r="AX26" s="26" t="s">
        <v>84</v>
      </c>
      <c r="AY26" s="26" t="s">
        <v>85</v>
      </c>
      <c r="AZ26" s="28" t="s">
        <v>86</v>
      </c>
      <c r="BA26" s="48" t="s">
        <v>60</v>
      </c>
      <c r="BB26" s="49">
        <v>43753</v>
      </c>
      <c r="BC26" s="49">
        <v>43738</v>
      </c>
      <c r="BD26" s="48"/>
    </row>
    <row r="27" spans="1:56" ht="90" x14ac:dyDescent="0.25">
      <c r="A27" s="11">
        <v>2019</v>
      </c>
      <c r="B27" s="12">
        <v>43647</v>
      </c>
      <c r="C27" s="13">
        <v>43738</v>
      </c>
      <c r="D27" s="14" t="s">
        <v>44</v>
      </c>
      <c r="E27" s="14" t="s">
        <v>55</v>
      </c>
      <c r="F27" s="15" t="s">
        <v>268</v>
      </c>
      <c r="G27" s="16" t="s">
        <v>114</v>
      </c>
      <c r="H27" s="17" t="s">
        <v>269</v>
      </c>
      <c r="I27" s="35" t="s">
        <v>270</v>
      </c>
      <c r="J27" s="18" t="s">
        <v>305</v>
      </c>
      <c r="K27" s="18" t="s">
        <v>305</v>
      </c>
      <c r="L27" s="18" t="s">
        <v>305</v>
      </c>
      <c r="M27" s="19" t="s">
        <v>233</v>
      </c>
      <c r="N27" s="19" t="s">
        <v>234</v>
      </c>
      <c r="O27" s="33">
        <v>124710.37</v>
      </c>
      <c r="P27" s="18" t="s">
        <v>305</v>
      </c>
      <c r="Q27" s="18" t="s">
        <v>305</v>
      </c>
      <c r="R27" s="18" t="s">
        <v>305</v>
      </c>
      <c r="S27" s="19" t="s">
        <v>233</v>
      </c>
      <c r="T27" s="19" t="s">
        <v>234</v>
      </c>
      <c r="U27" s="14" t="s">
        <v>69</v>
      </c>
      <c r="V27" s="14" t="s">
        <v>106</v>
      </c>
      <c r="W27" s="21" t="s">
        <v>271</v>
      </c>
      <c r="X27" s="22">
        <v>43717</v>
      </c>
      <c r="Y27" s="20">
        <v>107508.94</v>
      </c>
      <c r="Z27" s="20">
        <v>124710.37</v>
      </c>
      <c r="AA27" s="27" t="s">
        <v>72</v>
      </c>
      <c r="AB27" s="27" t="s">
        <v>73</v>
      </c>
      <c r="AC27" s="27" t="s">
        <v>72</v>
      </c>
      <c r="AD27" s="27" t="s">
        <v>74</v>
      </c>
      <c r="AE27" s="24" t="s">
        <v>272</v>
      </c>
      <c r="AF27" s="20">
        <v>10750.89</v>
      </c>
      <c r="AG27" s="22">
        <v>43727</v>
      </c>
      <c r="AH27" s="22">
        <v>43826</v>
      </c>
      <c r="AI27" s="28" t="s">
        <v>273</v>
      </c>
      <c r="AJ27" s="26" t="s">
        <v>77</v>
      </c>
      <c r="AK27" s="34" t="s">
        <v>78</v>
      </c>
      <c r="AL27" s="34" t="s">
        <v>78</v>
      </c>
      <c r="AM27" s="21" t="s">
        <v>274</v>
      </c>
      <c r="AN27" s="26" t="s">
        <v>80</v>
      </c>
      <c r="AO27" s="26" t="s">
        <v>81</v>
      </c>
      <c r="AP27" s="27" t="s">
        <v>82</v>
      </c>
      <c r="AQ27" s="27" t="s">
        <v>83</v>
      </c>
      <c r="AR27" s="27" t="s">
        <v>303</v>
      </c>
      <c r="AS27" s="27" t="s">
        <v>303</v>
      </c>
      <c r="AT27" s="27" t="s">
        <v>303</v>
      </c>
      <c r="AU27" s="27" t="s">
        <v>303</v>
      </c>
      <c r="AV27" s="27" t="s">
        <v>303</v>
      </c>
      <c r="AW27" s="26" t="s">
        <v>84</v>
      </c>
      <c r="AX27" s="26" t="s">
        <v>84</v>
      </c>
      <c r="AY27" s="26" t="s">
        <v>85</v>
      </c>
      <c r="AZ27" s="28" t="s">
        <v>86</v>
      </c>
      <c r="BA27" s="48" t="s">
        <v>60</v>
      </c>
      <c r="BB27" s="49">
        <v>43753</v>
      </c>
      <c r="BC27" s="49">
        <v>43738</v>
      </c>
      <c r="BD27" s="48"/>
    </row>
    <row r="28" spans="1:56" ht="90" x14ac:dyDescent="0.25">
      <c r="A28" s="11">
        <v>2019</v>
      </c>
      <c r="B28" s="12">
        <v>43647</v>
      </c>
      <c r="C28" s="13">
        <v>43738</v>
      </c>
      <c r="D28" s="14" t="s">
        <v>44</v>
      </c>
      <c r="E28" s="14" t="s">
        <v>55</v>
      </c>
      <c r="F28" s="15" t="s">
        <v>275</v>
      </c>
      <c r="G28" s="16" t="s">
        <v>276</v>
      </c>
      <c r="H28" s="17" t="s">
        <v>277</v>
      </c>
      <c r="I28" s="35" t="s">
        <v>278</v>
      </c>
      <c r="J28" s="14" t="s">
        <v>203</v>
      </c>
      <c r="K28" s="14" t="s">
        <v>204</v>
      </c>
      <c r="L28" s="14" t="s">
        <v>205</v>
      </c>
      <c r="M28" s="19" t="s">
        <v>304</v>
      </c>
      <c r="N28" s="19" t="s">
        <v>206</v>
      </c>
      <c r="O28" s="20">
        <v>69600</v>
      </c>
      <c r="P28" s="14" t="s">
        <v>203</v>
      </c>
      <c r="Q28" s="14" t="s">
        <v>204</v>
      </c>
      <c r="R28" s="14" t="s">
        <v>205</v>
      </c>
      <c r="S28" s="19" t="s">
        <v>304</v>
      </c>
      <c r="T28" s="19" t="s">
        <v>206</v>
      </c>
      <c r="U28" s="14" t="s">
        <v>69</v>
      </c>
      <c r="V28" s="36" t="s">
        <v>254</v>
      </c>
      <c r="W28" s="21" t="s">
        <v>279</v>
      </c>
      <c r="X28" s="22">
        <v>43717</v>
      </c>
      <c r="Y28" s="20">
        <v>60000</v>
      </c>
      <c r="Z28" s="20">
        <v>69600</v>
      </c>
      <c r="AA28" s="27" t="s">
        <v>72</v>
      </c>
      <c r="AB28" s="27" t="s">
        <v>73</v>
      </c>
      <c r="AC28" s="27" t="s">
        <v>72</v>
      </c>
      <c r="AD28" s="27" t="s">
        <v>74</v>
      </c>
      <c r="AE28" s="24" t="s">
        <v>280</v>
      </c>
      <c r="AF28" s="20">
        <v>6000</v>
      </c>
      <c r="AG28" s="22">
        <v>43727</v>
      </c>
      <c r="AH28" s="22">
        <v>43796</v>
      </c>
      <c r="AI28" s="28" t="s">
        <v>281</v>
      </c>
      <c r="AJ28" s="26" t="s">
        <v>77</v>
      </c>
      <c r="AK28" s="34" t="s">
        <v>78</v>
      </c>
      <c r="AL28" s="34" t="s">
        <v>78</v>
      </c>
      <c r="AM28" s="21" t="s">
        <v>282</v>
      </c>
      <c r="AN28" s="26" t="s">
        <v>80</v>
      </c>
      <c r="AO28" s="26" t="s">
        <v>81</v>
      </c>
      <c r="AP28" s="27" t="s">
        <v>82</v>
      </c>
      <c r="AQ28" s="27" t="s">
        <v>83</v>
      </c>
      <c r="AR28" s="27" t="s">
        <v>303</v>
      </c>
      <c r="AS28" s="27" t="s">
        <v>303</v>
      </c>
      <c r="AT28" s="27" t="s">
        <v>303</v>
      </c>
      <c r="AU28" s="27" t="s">
        <v>303</v>
      </c>
      <c r="AV28" s="27" t="s">
        <v>303</v>
      </c>
      <c r="AW28" s="26" t="s">
        <v>84</v>
      </c>
      <c r="AX28" s="26" t="s">
        <v>84</v>
      </c>
      <c r="AY28" s="26" t="s">
        <v>85</v>
      </c>
      <c r="AZ28" s="28" t="s">
        <v>86</v>
      </c>
      <c r="BA28" s="48" t="s">
        <v>60</v>
      </c>
      <c r="BB28" s="49">
        <v>43753</v>
      </c>
      <c r="BC28" s="49">
        <v>43738</v>
      </c>
      <c r="BD28" s="48"/>
    </row>
    <row r="29" spans="1:56" ht="101.25" x14ac:dyDescent="0.25">
      <c r="A29" s="11">
        <v>2019</v>
      </c>
      <c r="B29" s="12">
        <v>43647</v>
      </c>
      <c r="C29" s="13">
        <v>43738</v>
      </c>
      <c r="D29" s="14" t="s">
        <v>44</v>
      </c>
      <c r="E29" s="14" t="s">
        <v>55</v>
      </c>
      <c r="F29" s="15" t="s">
        <v>283</v>
      </c>
      <c r="G29" s="16" t="s">
        <v>284</v>
      </c>
      <c r="H29" s="17" t="s">
        <v>285</v>
      </c>
      <c r="I29" s="35" t="s">
        <v>286</v>
      </c>
      <c r="J29" s="18" t="s">
        <v>305</v>
      </c>
      <c r="K29" s="18" t="s">
        <v>305</v>
      </c>
      <c r="L29" s="18" t="s">
        <v>305</v>
      </c>
      <c r="M29" s="19" t="s">
        <v>287</v>
      </c>
      <c r="N29" s="19" t="s">
        <v>288</v>
      </c>
      <c r="O29" s="20">
        <v>3660320.63</v>
      </c>
      <c r="P29" s="18" t="s">
        <v>305</v>
      </c>
      <c r="Q29" s="18" t="s">
        <v>305</v>
      </c>
      <c r="R29" s="18" t="s">
        <v>305</v>
      </c>
      <c r="S29" s="19" t="s">
        <v>287</v>
      </c>
      <c r="T29" s="19" t="s">
        <v>288</v>
      </c>
      <c r="U29" s="14" t="s">
        <v>69</v>
      </c>
      <c r="V29" s="36" t="s">
        <v>254</v>
      </c>
      <c r="W29" s="34" t="str">
        <f>'[1]BASE DE DATOS'!$B$18</f>
        <v>ATL-ADO-002-L-OB-010-19</v>
      </c>
      <c r="X29" s="22">
        <v>43684</v>
      </c>
      <c r="Y29" s="20">
        <v>3155448.82</v>
      </c>
      <c r="Z29" s="20">
        <v>3660320.63</v>
      </c>
      <c r="AA29" s="27" t="s">
        <v>72</v>
      </c>
      <c r="AB29" s="27" t="s">
        <v>73</v>
      </c>
      <c r="AC29" s="27" t="s">
        <v>72</v>
      </c>
      <c r="AD29" s="27" t="s">
        <v>74</v>
      </c>
      <c r="AE29" s="21" t="s">
        <v>289</v>
      </c>
      <c r="AF29" s="20">
        <v>315544.88</v>
      </c>
      <c r="AG29" s="22">
        <v>43685</v>
      </c>
      <c r="AH29" s="22">
        <v>43744</v>
      </c>
      <c r="AI29" s="28" t="s">
        <v>290</v>
      </c>
      <c r="AJ29" s="26" t="s">
        <v>77</v>
      </c>
      <c r="AK29" s="21" t="s">
        <v>291</v>
      </c>
      <c r="AL29" s="21" t="s">
        <v>291</v>
      </c>
      <c r="AM29" s="21" t="s">
        <v>292</v>
      </c>
      <c r="AN29" s="26" t="s">
        <v>80</v>
      </c>
      <c r="AO29" s="26" t="s">
        <v>81</v>
      </c>
      <c r="AP29" s="27" t="s">
        <v>82</v>
      </c>
      <c r="AQ29" s="27" t="s">
        <v>83</v>
      </c>
      <c r="AR29" s="27" t="s">
        <v>303</v>
      </c>
      <c r="AS29" s="27" t="s">
        <v>303</v>
      </c>
      <c r="AT29" s="27" t="s">
        <v>303</v>
      </c>
      <c r="AU29" s="27" t="s">
        <v>303</v>
      </c>
      <c r="AV29" s="27" t="s">
        <v>303</v>
      </c>
      <c r="AW29" s="26" t="s">
        <v>84</v>
      </c>
      <c r="AX29" s="26" t="s">
        <v>84</v>
      </c>
      <c r="AY29" s="26" t="s">
        <v>85</v>
      </c>
      <c r="AZ29" s="28" t="s">
        <v>86</v>
      </c>
      <c r="BA29" s="48" t="s">
        <v>60</v>
      </c>
      <c r="BB29" s="49">
        <v>43753</v>
      </c>
      <c r="BC29" s="49">
        <v>43738</v>
      </c>
      <c r="BD29" s="48"/>
    </row>
    <row r="30" spans="1:56" ht="90" x14ac:dyDescent="0.25">
      <c r="A30" s="11">
        <v>2019</v>
      </c>
      <c r="B30" s="12">
        <v>43647</v>
      </c>
      <c r="C30" s="13">
        <v>43738</v>
      </c>
      <c r="D30" s="14" t="s">
        <v>44</v>
      </c>
      <c r="E30" s="14" t="s">
        <v>55</v>
      </c>
      <c r="F30" s="15" t="s">
        <v>293</v>
      </c>
      <c r="G30" s="16" t="s">
        <v>294</v>
      </c>
      <c r="H30" s="17" t="s">
        <v>295</v>
      </c>
      <c r="I30" s="14" t="s">
        <v>296</v>
      </c>
      <c r="J30" s="18" t="s">
        <v>305</v>
      </c>
      <c r="K30" s="18" t="s">
        <v>305</v>
      </c>
      <c r="L30" s="18" t="s">
        <v>305</v>
      </c>
      <c r="M30" s="19" t="s">
        <v>297</v>
      </c>
      <c r="N30" s="19" t="s">
        <v>298</v>
      </c>
      <c r="O30" s="20">
        <v>301085.64</v>
      </c>
      <c r="P30" s="18" t="s">
        <v>305</v>
      </c>
      <c r="Q30" s="18" t="s">
        <v>305</v>
      </c>
      <c r="R30" s="18" t="s">
        <v>305</v>
      </c>
      <c r="S30" s="19" t="s">
        <v>297</v>
      </c>
      <c r="T30" s="19" t="s">
        <v>298</v>
      </c>
      <c r="U30" s="14" t="s">
        <v>69</v>
      </c>
      <c r="V30" s="36" t="s">
        <v>254</v>
      </c>
      <c r="W30" s="21" t="s">
        <v>299</v>
      </c>
      <c r="X30" s="22">
        <v>43714</v>
      </c>
      <c r="Y30" s="20">
        <v>259556.59</v>
      </c>
      <c r="Z30" s="20">
        <v>301085.64</v>
      </c>
      <c r="AA30" s="27" t="s">
        <v>72</v>
      </c>
      <c r="AB30" s="27" t="s">
        <v>73</v>
      </c>
      <c r="AC30" s="27" t="s">
        <v>72</v>
      </c>
      <c r="AD30" s="27" t="s">
        <v>74</v>
      </c>
      <c r="AE30" s="37" t="s">
        <v>300</v>
      </c>
      <c r="AF30" s="20">
        <v>25955.65</v>
      </c>
      <c r="AG30" s="22">
        <v>43717</v>
      </c>
      <c r="AH30" s="22">
        <v>43737</v>
      </c>
      <c r="AI30" s="28" t="s">
        <v>301</v>
      </c>
      <c r="AJ30" s="26" t="s">
        <v>77</v>
      </c>
      <c r="AK30" s="34" t="s">
        <v>123</v>
      </c>
      <c r="AL30" s="34" t="s">
        <v>123</v>
      </c>
      <c r="AM30" s="34" t="s">
        <v>302</v>
      </c>
      <c r="AN30" s="26" t="s">
        <v>80</v>
      </c>
      <c r="AO30" s="26" t="s">
        <v>81</v>
      </c>
      <c r="AP30" s="27" t="s">
        <v>82</v>
      </c>
      <c r="AQ30" s="27" t="s">
        <v>83</v>
      </c>
      <c r="AR30" s="27" t="s">
        <v>303</v>
      </c>
      <c r="AS30" s="27" t="s">
        <v>303</v>
      </c>
      <c r="AT30" s="27" t="s">
        <v>303</v>
      </c>
      <c r="AU30" s="27" t="s">
        <v>303</v>
      </c>
      <c r="AV30" s="27" t="s">
        <v>303</v>
      </c>
      <c r="AW30" s="26" t="s">
        <v>84</v>
      </c>
      <c r="AX30" s="26" t="s">
        <v>84</v>
      </c>
      <c r="AY30" s="26" t="s">
        <v>85</v>
      </c>
      <c r="AZ30" s="28" t="s">
        <v>86</v>
      </c>
      <c r="BA30" s="48" t="s">
        <v>60</v>
      </c>
      <c r="BB30" s="49">
        <v>43753</v>
      </c>
      <c r="BC30" s="49">
        <v>43738</v>
      </c>
      <c r="BD30" s="48"/>
    </row>
  </sheetData>
  <mergeCells count="25">
    <mergeCell ref="G6:AZ6"/>
    <mergeCell ref="G9:AZ9"/>
    <mergeCell ref="G10:AZ10"/>
    <mergeCell ref="H1:P1"/>
    <mergeCell ref="AO2:AZ2"/>
    <mergeCell ref="AI3:AI4"/>
    <mergeCell ref="H3:H4"/>
    <mergeCell ref="I3:I4"/>
    <mergeCell ref="AJ3:AJ4"/>
    <mergeCell ref="AK3:AK4"/>
    <mergeCell ref="P3:T3"/>
    <mergeCell ref="U3:AF3"/>
    <mergeCell ref="J3:O3"/>
    <mergeCell ref="AG3:AH3"/>
    <mergeCell ref="F2:AN2"/>
    <mergeCell ref="AL3:AL4"/>
    <mergeCell ref="AM3:AP3"/>
    <mergeCell ref="F3:F4"/>
    <mergeCell ref="G3:G4"/>
    <mergeCell ref="A2:A4"/>
    <mergeCell ref="B2:B4"/>
    <mergeCell ref="C2:C4"/>
    <mergeCell ref="D2:D4"/>
    <mergeCell ref="E2:E4"/>
    <mergeCell ref="AQ3:AZ3"/>
  </mergeCells>
  <hyperlinks>
    <hyperlink ref="H29" r:id="rId1"/>
    <hyperlink ref="H5" r:id="rId2"/>
    <hyperlink ref="H7" r:id="rId3"/>
    <hyperlink ref="H8" r:id="rId4"/>
    <hyperlink ref="H11" r:id="rId5"/>
    <hyperlink ref="H12" r:id="rId6"/>
    <hyperlink ref="H13" r:id="rId7"/>
    <hyperlink ref="H14" r:id="rId8"/>
    <hyperlink ref="H15" r:id="rId9"/>
    <hyperlink ref="H16" r:id="rId10"/>
    <hyperlink ref="H17" r:id="rId11"/>
    <hyperlink ref="H18" r:id="rId12"/>
    <hyperlink ref="H19" r:id="rId13"/>
    <hyperlink ref="H20" r:id="rId14"/>
    <hyperlink ref="H21" r:id="rId15"/>
    <hyperlink ref="H22" r:id="rId16"/>
    <hyperlink ref="H23" r:id="rId17"/>
    <hyperlink ref="H24" r:id="rId18"/>
    <hyperlink ref="H25" r:id="rId19"/>
    <hyperlink ref="H26" r:id="rId20"/>
    <hyperlink ref="H27" r:id="rId21"/>
    <hyperlink ref="H28" r:id="rId22"/>
    <hyperlink ref="H30" r:id="rId23"/>
    <hyperlink ref="AI5" r:id="rId24"/>
    <hyperlink ref="AI7" r:id="rId25"/>
    <hyperlink ref="AI8" r:id="rId26"/>
    <hyperlink ref="AI11" r:id="rId27"/>
    <hyperlink ref="AI12" r:id="rId28"/>
    <hyperlink ref="AI13" r:id="rId29"/>
    <hyperlink ref="AI14" r:id="rId30"/>
    <hyperlink ref="AI15" r:id="rId31"/>
    <hyperlink ref="AI16" r:id="rId32"/>
    <hyperlink ref="AI17" r:id="rId33"/>
    <hyperlink ref="AI18" r:id="rId34"/>
    <hyperlink ref="AI19" r:id="rId35"/>
    <hyperlink ref="AI20" r:id="rId36"/>
    <hyperlink ref="AI21" r:id="rId37"/>
    <hyperlink ref="AI22" r:id="rId38"/>
    <hyperlink ref="AI24" r:id="rId39"/>
    <hyperlink ref="AI23" r:id="rId40"/>
    <hyperlink ref="AI26" r:id="rId41"/>
    <hyperlink ref="AI27" r:id="rId42"/>
    <hyperlink ref="AI25" r:id="rId43"/>
    <hyperlink ref="AI28" r:id="rId44"/>
    <hyperlink ref="AI29" r:id="rId45"/>
    <hyperlink ref="AI30" r:id="rId46"/>
    <hyperlink ref="AJ5" r:id="rId47"/>
    <hyperlink ref="AN5" r:id="rId48"/>
    <hyperlink ref="AY5" r:id="rId49"/>
    <hyperlink ref="AY7" r:id="rId50"/>
    <hyperlink ref="AY8" r:id="rId51"/>
    <hyperlink ref="AY11:AY30" r:id="rId52" display="http://repositorio.tlalpan.gob.mx:8080/DGODU/ProcesoRecepcionFisica.pdf"/>
    <hyperlink ref="AZ5" r:id="rId53"/>
    <hyperlink ref="AZ7:AZ8" r:id="rId54" display="http://repositorio.tlalpan.gob.mx:8080/DGODU/NoFiniquito.pdf"/>
    <hyperlink ref="AZ11:AZ30" r:id="rId55" display="http://repositorio.tlalpan.gob.mx:8080/DGODU/NoFiniquito.pdf"/>
    <hyperlink ref="AN7:AN8" r:id="rId56" display="http://repositorio.tlalpan.gob.mx:8080/DGODU/NO-ESTUDIOS-IMPACTO-AMB_SIS.pdf"/>
    <hyperlink ref="AN11:AN30" r:id="rId57" display="http://repositorio.tlalpan.gob.mx:8080/DGODU/NO-ESTUDIOS-IMPACTO-AMB_SIS.pdf"/>
    <hyperlink ref="AJ7:AJ8" r:id="rId58" display="http://repositorio.tlalpan.gob.mx:8080/DGODU/no.com.anticipado.pdf"/>
    <hyperlink ref="AJ11:AJ30" r:id="rId59" display="http://repositorio.tlalpan.gob.mx:8080/DGODU/no.com.anticipado.pdf"/>
    <hyperlink ref="AO5" r:id="rId60"/>
    <hyperlink ref="AO7:AO8" r:id="rId61" display="http://repositorio.tlalpan.gob.mx:8080/DGODU/2016/121-XXX/NO.COMUNICADO.pdf"/>
    <hyperlink ref="AO11:AO13" r:id="rId62" display="http://repositorio.tlalpan.gob.mx:8080/DGODU/2016/121-XXX/NO.COMUNICADO.pdf"/>
    <hyperlink ref="AO14:AO30" r:id="rId63" display="http://repositorio.tlalpan.gob.mx:8080/DGODU/2016/121-XXX/NO.COMUNICADO.pdf"/>
  </hyperlinks>
  <printOptions horizontalCentered="1"/>
  <pageMargins left="0.31496062992125984" right="0.31496062992125984" top="0.74803149606299213" bottom="0.74803149606299213" header="0.31496062992125984" footer="0.31496062992125984"/>
  <pageSetup scale="50" orientation="landscape" r:id="rId64"/>
  <drawing r:id="rId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ART121-XXX-AD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OIP</dc:creator>
  <cp:lastModifiedBy>OIP</cp:lastModifiedBy>
  <cp:lastPrinted>2019-01-25T20:20:34Z</cp:lastPrinted>
  <dcterms:created xsi:type="dcterms:W3CDTF">2018-03-05T17:12:52Z</dcterms:created>
  <dcterms:modified xsi:type="dcterms:W3CDTF">2019-12-04T21:20:27Z</dcterms:modified>
</cp:coreProperties>
</file>