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Hoja1" sheetId="1" r:id="rId1"/>
  </sheets>
  <definedNames/>
  <calcPr fullCalcOnLoad="1"/>
</workbook>
</file>

<file path=xl/sharedStrings.xml><?xml version="1.0" encoding="utf-8"?>
<sst xmlns="http://schemas.openxmlformats.org/spreadsheetml/2006/main" count="1253" uniqueCount="485">
  <si>
    <t>Ejercicio</t>
  </si>
  <si>
    <t>Fecha de inicio del periodo que se informa</t>
  </si>
  <si>
    <t>Fecha de término del periodo que se informa</t>
  </si>
  <si>
    <t>Tipo de procedimiento: adjudicación directa.</t>
  </si>
  <si>
    <t>Categoría: obra pública, servicios relacionados con obra pública, arrendamiento, adquisición, servicios (de orden administrativo)</t>
  </si>
  <si>
    <t>Procedimientos de adjudicaciones directas</t>
  </si>
  <si>
    <t>Número de expediente, folio o nomenclatura</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</si>
  <si>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</si>
  <si>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</si>
  <si>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</si>
  <si>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nombre[s], primer apellido, segundo apellido). En su caso, incluir una leyenda señalando que no se realizaron cotizaciones</t>
  </si>
  <si>
    <t>Nombre completo o razón social del adjudicado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</si>
  <si>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</si>
  <si>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</si>
  <si>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</si>
  <si>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</si>
  <si>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Obra pública y/o servicios relacionados con la misma</t>
  </si>
  <si>
    <t>Nombre (s)</t>
  </si>
  <si>
    <t>Primer apellido</t>
  </si>
  <si>
    <t>Segundo apellido</t>
  </si>
  <si>
    <t>Razón social</t>
  </si>
  <si>
    <t xml:space="preserve">RFC de los posibles contratantes </t>
  </si>
  <si>
    <t>Monto total de la cotización con impuestos incluidos</t>
  </si>
  <si>
    <t>Registro Federal de Contribuyentes (RFC) de la persona física o moral adjudicada</t>
  </si>
  <si>
    <t>Unidad administrativa solicitante</t>
  </si>
  <si>
    <t>Unidad administrativa responsable de la ejecución</t>
  </si>
  <si>
    <t>Número que identifique al contrato</t>
  </si>
  <si>
    <t>Fecha del contrato formato día/mes/año</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</si>
  <si>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</si>
  <si>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</si>
  <si>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</si>
  <si>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</si>
  <si>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</si>
  <si>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</si>
  <si>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Objeto del contrato</t>
  </si>
  <si>
    <t>Fecha de inicio del plazo de entrega o ejecución de los servicios u obra contratados</t>
  </si>
  <si>
    <t>Fecha de término del plazo de entrega o ejecución de los servicios u obra contratados</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</si>
  <si>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</si>
  <si>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</si>
  <si>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</si>
  <si>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</si>
  <si>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</si>
  <si>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</si>
  <si>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</si>
  <si>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</si>
  <si>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</si>
  <si>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</si>
  <si>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</si>
  <si>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</si>
  <si>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</si>
  <si>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</si>
  <si>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Adjudicación Directa</t>
  </si>
  <si>
    <t>Ortiz</t>
  </si>
  <si>
    <t>Avila</t>
  </si>
  <si>
    <t>Dirección General Jurídico y de Gobierno</t>
  </si>
  <si>
    <t>MNX</t>
  </si>
  <si>
    <t>No hubo ningun tipo de cambio</t>
  </si>
  <si>
    <t>Transferencia Bancaria</t>
  </si>
  <si>
    <t>http://repositorio.tlalpan.gob.mx:8080/DRMSG/121XXX/2016/NOCOMUNICADO.pdf</t>
  </si>
  <si>
    <t>Estatales</t>
  </si>
  <si>
    <t>Recursos Fiscales</t>
  </si>
  <si>
    <t xml:space="preserve">De acuerdo al Manual Administrativo de esta Delegación Política  en Tlalpan, dentro de las Funciones vinculadas al Objetivo 1, 2, 3 y 4 la Dirección de Recursos Materiales y Servicios Generales no tiene la facultad para realizar obras públicas </t>
  </si>
  <si>
    <t>http://repositorio.tlalpan.gob.mx:8080/DRMSG/121XXX/2017/NoEstudioAmbiental.pdf</t>
  </si>
  <si>
    <t>No se llevó a cabo ningún Convenio Modificatorio</t>
  </si>
  <si>
    <t>http://repositorio.tlalpan.gob.mx:8080/DRMSG/121XXIX/2018/SinConvenioModificatorio.pdf</t>
  </si>
  <si>
    <t>http://repositorio.tlalpan.gob.mx:8080/DRMSG/121XXX/2017/NoAvancesFisicos.pdf</t>
  </si>
  <si>
    <t>http://repositorio.tlalpan.gob.mx:8080/DRMSG/121XXX/2017/NoAvancesFinancieros.pdf</t>
  </si>
  <si>
    <t>http://repositorio.tlalpan.gob.mx:8080/DRMSG/121XXX/2017/NoActasdeRecepcion.pdf</t>
  </si>
  <si>
    <t>http://repositorio.tlalpan.gob.mx:8080/DRMSG/121XXX/2017/NoFiniquito.pdf</t>
  </si>
  <si>
    <t>García</t>
  </si>
  <si>
    <t>Torres</t>
  </si>
  <si>
    <t>J.U.D. de Servicios Generales y Apoyo Logístico</t>
  </si>
  <si>
    <t>Subdirección de Servicios Generales</t>
  </si>
  <si>
    <t>$1,000.00-$400,000.00</t>
  </si>
  <si>
    <t>Se designa a la Unidad Departamental de Servicios Generales y Apoyo Logístico para verificar la calidad, el control y cumplimiento materia del presente contrato</t>
  </si>
  <si>
    <t>Romero</t>
  </si>
  <si>
    <t>Velázquez</t>
  </si>
  <si>
    <t>Artículo 27 Inciso C, 28, 52, 55 y 74 de la Ley de Adquisiciones para el Distrito Federal</t>
  </si>
  <si>
    <t>Dirección General de Desarrollo Social</t>
  </si>
  <si>
    <t>Se designa a la Dirección de Desarrollo de Actividades Deportivas para verificar el control, la calidad y el cumplimiento materia del presente contrato</t>
  </si>
  <si>
    <t>Que la Adjudicación del presente contrato deriva del procedimiento de Adjudicación Directa con fundamento en los artículos 27 inciso C, 28, 52, 55, 63 y 74 de la Ley de Adquisiciones para el Distrito Federal, 55 y 56 de su Reglamento</t>
  </si>
  <si>
    <t>López</t>
  </si>
  <si>
    <t>Castillo</t>
  </si>
  <si>
    <t>Martínez</t>
  </si>
  <si>
    <t>Hernández</t>
  </si>
  <si>
    <t>Dirección General de Obras y Desarrollo Urbano</t>
  </si>
  <si>
    <t>Flores</t>
  </si>
  <si>
    <t>Artículos 27 inciso C, 28, 52, 55 y 74 de la Ley de Adquisiciones para el Distrito Federal</t>
  </si>
  <si>
    <t>Dirección General de Administración</t>
  </si>
  <si>
    <t>Álvarez</t>
  </si>
  <si>
    <t>Vargas</t>
  </si>
  <si>
    <t>Ramírez</t>
  </si>
  <si>
    <t>Mena</t>
  </si>
  <si>
    <t>Que el presente contrato se deriva del procedimiento de Adjudicación Directa con fundamento en los artículos 27 inciso C, 28, 52, 55 y 74 de la Ley de Adquisiciones para el Distrito Federal, 55 y 56 de su Reglamento</t>
  </si>
  <si>
    <t>Dirección General de Medio Ambiente y Desarrollo Sustentable</t>
  </si>
  <si>
    <t>Gutiérrez</t>
  </si>
  <si>
    <t>$1,000.00-$200,000.00</t>
  </si>
  <si>
    <t>Recursos Propios</t>
  </si>
  <si>
    <t>Autogenerados</t>
  </si>
  <si>
    <t>Rodríguez</t>
  </si>
  <si>
    <t>Pérez</t>
  </si>
  <si>
    <t>José Luis</t>
  </si>
  <si>
    <t>José Antonio</t>
  </si>
  <si>
    <t>Fianza</t>
  </si>
  <si>
    <t>No</t>
  </si>
  <si>
    <t>Sandoval</t>
  </si>
  <si>
    <t>Mendoza</t>
  </si>
  <si>
    <t>Eduardo</t>
  </si>
  <si>
    <t>http://repositorio.tlalpan.gob.mx:8080/DRMSG/121XXX/2018/Contratos/DT-2018-131.pdf</t>
  </si>
  <si>
    <t>Gómez</t>
  </si>
  <si>
    <t>Adquisiciones</t>
  </si>
  <si>
    <t>DT-2018-046 ADQ</t>
  </si>
  <si>
    <t>http://repositorio.tlalpan.gob.mx:8080/DRMSG/121XXX/2018/Autorizaciones/Autorizacion046ADQ-2018.pdf</t>
  </si>
  <si>
    <t>Arreglos Florales</t>
  </si>
  <si>
    <t>Manuel</t>
  </si>
  <si>
    <t>FOTM-790619-M32</t>
  </si>
  <si>
    <t>Manuel Flores Torres</t>
  </si>
  <si>
    <t>http://repositorio.tlalpan.gob.mx:8080/DRMSG/121XXX/2018/Contratos/DT-2018-046ADQ.pdf</t>
  </si>
  <si>
    <t>Lisel Landi</t>
  </si>
  <si>
    <t>Orozco</t>
  </si>
  <si>
    <t>OOGL-820928-G27</t>
  </si>
  <si>
    <t>Lisel Landi Orozco Gómez</t>
  </si>
  <si>
    <t>Guadalupe Gloria</t>
  </si>
  <si>
    <t>Sánchez</t>
  </si>
  <si>
    <t>SAOG880923JP1</t>
  </si>
  <si>
    <t>Guadalupe Gloria Sánchez Ortiz</t>
  </si>
  <si>
    <t>DT-2018-050 ADQ</t>
  </si>
  <si>
    <t>http://repositorio.tlalpan.gob.mx:8080/DRMSG/121XXX/2018/Autorizaciones/Autorizacion050ADQ-2018.pdf</t>
  </si>
  <si>
    <t>Adquisición de Cemento y Producos de Concreto, Madera y Refacciones y Accesorios Menores de Edificios</t>
  </si>
  <si>
    <t>Adrián Ulises</t>
  </si>
  <si>
    <t>Gámez</t>
  </si>
  <si>
    <t>AAGA850505E82</t>
  </si>
  <si>
    <t>Adrián Ulises Álvarez Gámez</t>
  </si>
  <si>
    <t>$1,000.00-$275,000.00</t>
  </si>
  <si>
    <t>http://repositorio.tlalpan.gob.mx:8080/DRMSG/121XXX/2018/Contratos/DT-2018-050ADQ.pdf</t>
  </si>
  <si>
    <t>Se designa a la Subdirección de Servicios Generales para verificar la calidad, el control y cumplimiento materia del presente contrato</t>
  </si>
  <si>
    <t>Enrique</t>
  </si>
  <si>
    <t>3610V0682</t>
  </si>
  <si>
    <t>Grupo Pireo, S.A. de C.V.</t>
  </si>
  <si>
    <t>Montoya</t>
  </si>
  <si>
    <t>PIL0901227l4</t>
  </si>
  <si>
    <t>Piljer, S.A. de C.V.</t>
  </si>
  <si>
    <t>DT-2018-055 ADQ</t>
  </si>
  <si>
    <t>http://repositorio.tlalpan.gob.mx:8080/DRMSG/121XXX/2018/Autorizaciones/Autorizacion055ADQ-2018.pdf</t>
  </si>
  <si>
    <t>Espejos Convexos</t>
  </si>
  <si>
    <t>María Guadalupe</t>
  </si>
  <si>
    <t>Robledo</t>
  </si>
  <si>
    <t>Ricardo</t>
  </si>
  <si>
    <t>RORG590201639</t>
  </si>
  <si>
    <t>María Guadalupe Robledo Ricardo</t>
  </si>
  <si>
    <t>Dirección de Seguridad Ciudadana</t>
  </si>
  <si>
    <t>http://repositorio.tlalpan.gob.mx:8080/DRMSG/121XXX/2018/Contratos/DT-2018-055ADQ.pdf</t>
  </si>
  <si>
    <t>Se designa a la Dirección de Seguridad Ciudadana para verificar el control, la calida y el cumplimiento materia del presente contrato</t>
  </si>
  <si>
    <t>Mario Alberto</t>
  </si>
  <si>
    <t>Baez</t>
  </si>
  <si>
    <t>de los Ríos</t>
  </si>
  <si>
    <t>DIA100928DD6</t>
  </si>
  <si>
    <t>Diseño Integral Alze, S.A. de C.V.</t>
  </si>
  <si>
    <t>David</t>
  </si>
  <si>
    <t>Vigueras</t>
  </si>
  <si>
    <t>Jiménez</t>
  </si>
  <si>
    <t>ILO-870929-3W4</t>
  </si>
  <si>
    <t>Internacional Lochesters, S.A. de C.V.</t>
  </si>
  <si>
    <t>DT-2018-056 ADQ</t>
  </si>
  <si>
    <t>Que la Adjudicación del presente contrato deriva del procedimiento de Adjudicación Directa con fundamento en los artículos 27 inciso C, 28, 52, 55 y 74 de la Ley de Adquisiciones para el Distrito Federal, 55 y 56 de su Reglamento</t>
  </si>
  <si>
    <t>http://repositorio.tlalpan.gob.mx:8080/DRMSG/121XXX/2018/Autorizaciones/Autorizacion056ADQ-2018.pdf</t>
  </si>
  <si>
    <t>Adquisición de Boletos, Recibos y Formatos de Cobro</t>
  </si>
  <si>
    <t>David Manuel</t>
  </si>
  <si>
    <t>Rico</t>
  </si>
  <si>
    <t>RIGD-540914-5DA</t>
  </si>
  <si>
    <t>David Manuel Rico Godinez</t>
  </si>
  <si>
    <t>J.U.D. de Agua Potable en Pipas, Director de Recursos Financieros y Presupuestales</t>
  </si>
  <si>
    <t>Director General de Obras y Desarrollo Urbano, Dirección General de Admisnitración</t>
  </si>
  <si>
    <t>http://repositorio.tlalpan.gob.mx:8080/DRMSG/121XXX/2018/Contratos/DT-2018-056ADQ.pdf</t>
  </si>
  <si>
    <t>Se designa a la Unidad Departamental de Agua Potable en Pipas y a la Dirección de Recursos Financieros y Presupuestales para verificar el control, la calida y el cumplimiento materia del presente contrato</t>
  </si>
  <si>
    <t>Yessica</t>
  </si>
  <si>
    <t>CMI-780808-H12</t>
  </si>
  <si>
    <t>Corporación Mexicana de Impresión, S.A. de C.V.</t>
  </si>
  <si>
    <t>DT-2018-058 ADQ</t>
  </si>
  <si>
    <t>Que la Adjudicación del presente contrato deriva del procedimiento de Adjudicación Directa con fundamento en los artículos 27 inciso C, 28, 52, 63 y 74 de la Ley de Adquisiciones para el Distrito Federal, 55 y 56 de su Reglamento</t>
  </si>
  <si>
    <t>http://repositorio.tlalpan.gob.mx:8080/DRMSG/121XXX/2018/Autorizaciones/Autorizacion058ADQ-2018.pdf</t>
  </si>
  <si>
    <t>Adquisición de Artículos Metálicos para la Construcción</t>
  </si>
  <si>
    <t>María Elena</t>
  </si>
  <si>
    <t>Treviño</t>
  </si>
  <si>
    <t>Forzán</t>
  </si>
  <si>
    <t>SPO61222-QC7</t>
  </si>
  <si>
    <t>Soluciones Polo, S.A. de C.V.</t>
  </si>
  <si>
    <t>$1,000.00-$300,000.00</t>
  </si>
  <si>
    <t>http://repositorio.tlalpan.gob.mx:8080/DRMSG/121XXX/2018/Contratos/DT-2018-058ADQ.pdf</t>
  </si>
  <si>
    <t>Enrique Leonardo</t>
  </si>
  <si>
    <t>Acosta</t>
  </si>
  <si>
    <t>y Arce</t>
  </si>
  <si>
    <t>IDE011207R45</t>
  </si>
  <si>
    <t>JL Intercambio Comercial, S.A. de C.V.</t>
  </si>
  <si>
    <t>Juana</t>
  </si>
  <si>
    <t>Castañon</t>
  </si>
  <si>
    <t>JIC070806LR2</t>
  </si>
  <si>
    <t>Interamericana Empresarial Delta, S.A. de C.V.</t>
  </si>
  <si>
    <t>DT-2018-059 ADQ</t>
  </si>
  <si>
    <t>Artículo 27 Inciso C, 28, 52, 55, 63 y 74 de la Ley de Adquisiciones para el Distrito Federal</t>
  </si>
  <si>
    <t>http://repositorio.tlalpan.gob.mx:8080/DRMSG/121XXX/2018/Autorizaciones/Autorizacion059ADQ-2018.pdf</t>
  </si>
  <si>
    <t>Adquisición de Herramientas Menores</t>
  </si>
  <si>
    <t>Edith</t>
  </si>
  <si>
    <t>Stanford</t>
  </si>
  <si>
    <t>PCM061128-LN7</t>
  </si>
  <si>
    <t>Proveedora Comercial y Manufacturera, S.A. de C.V.</t>
  </si>
  <si>
    <t>$1,000.00-$170,000.00</t>
  </si>
  <si>
    <t>http://repositorio.tlalpan.gob.mx:8080/DRMSG/121XXX/2018/Contratos/DT-2018-059ADQ.pdf</t>
  </si>
  <si>
    <t>DT-2018-060 ADQ</t>
  </si>
  <si>
    <t>http://repositorio.tlalpan.gob.mx:8080/DRMSG/121XXX/2018/Autorizaciones/Autorizacion060ADQ-2018.pdf</t>
  </si>
  <si>
    <t>Adquisición de Licenciamiento de Antivirus</t>
  </si>
  <si>
    <t>José Arturo</t>
  </si>
  <si>
    <t>Núñez</t>
  </si>
  <si>
    <t>Olvera</t>
  </si>
  <si>
    <t>C&amp;C 021030 KX2</t>
  </si>
  <si>
    <t>Comunicarte &amp; Consulting, S.A. de C.V.</t>
  </si>
  <si>
    <t>Jóse Arturo</t>
  </si>
  <si>
    <t>Subdirección de Informática</t>
  </si>
  <si>
    <t>Directora de Modernización Administrativa e Informática</t>
  </si>
  <si>
    <t>http://repositorio.tlalpan.gob.mx:8080/DRMSG/121XXX/2018/Contratos/DT-2018-060ADQ.pdf</t>
  </si>
  <si>
    <t>Se designa a la Subirección de Informática para verificar el control, la calidad y el cumplimiento materia del presente contrato</t>
  </si>
  <si>
    <t>Vanessa</t>
  </si>
  <si>
    <t>Villaseñor</t>
  </si>
  <si>
    <t>xxx</t>
  </si>
  <si>
    <t xml:space="preserve"> ITI 121211 AE2</t>
  </si>
  <si>
    <t>Imagen TI, S.A. de C.V.</t>
  </si>
  <si>
    <t>DT-2018-065 ADQ</t>
  </si>
  <si>
    <t>http://repositorio.tlalpan.gob.mx:8080/DRMSG/121XXX/2018/Autorizaciones/Autorizacion065ADQ-2018.pdf</t>
  </si>
  <si>
    <t>Adquisición de Fibras Sintéticas, Hules, Plásticos y Derivados</t>
  </si>
  <si>
    <t>Leoncio</t>
  </si>
  <si>
    <t>Guillen</t>
  </si>
  <si>
    <t>DVA070130BG1</t>
  </si>
  <si>
    <t>Distribuidora Varsoto, S.A. de C.V.</t>
  </si>
  <si>
    <t>$1,000.00-$250,000.00</t>
  </si>
  <si>
    <t>http://repositorio.tlalpan.gob.mx:8080/DRMSG/121XXX/2018/Contratos/DT-2018-065ADQ.pdf</t>
  </si>
  <si>
    <t>María de Jesús</t>
  </si>
  <si>
    <t>Castro</t>
  </si>
  <si>
    <t>Méndez</t>
  </si>
  <si>
    <t>CAMJ771225SJ0</t>
  </si>
  <si>
    <t>María de Jesús Castro Méndez</t>
  </si>
  <si>
    <t>Norma Guadalupe</t>
  </si>
  <si>
    <t>RALN910117I49</t>
  </si>
  <si>
    <t>Norma Guadalupe Ramírez López</t>
  </si>
  <si>
    <t>DT-2018-071 ADQ</t>
  </si>
  <si>
    <t>http://repositorio.tlalpan.gob.mx:8080/DRMSG/121XXX/2018/Autorizaciones/Autorizacion071-2018.pdf</t>
  </si>
  <si>
    <t>Adquisición de Boletos de Cobro para Servicio de Sanitarios para los diferentes Centros Generadores</t>
  </si>
  <si>
    <t>Godinez</t>
  </si>
  <si>
    <t>Dirección de Recursos Financieros y Presupuestales</t>
  </si>
  <si>
    <t>http://repositorio.tlalpan.gob.mx:8080/DRMSG/121XXX/2018/Contratos/DT-2018-071ADQ.pdf</t>
  </si>
  <si>
    <t>Si</t>
  </si>
  <si>
    <t>DT-2018-071 ADQ/1-CM</t>
  </si>
  <si>
    <t>Modificación en la Cantidad Estimada y en el monto final</t>
  </si>
  <si>
    <t>Se designa a la Unidad Departamental de Tesorería y Autogenerados para verificar el control, la calidad y cumplimiento materia del presente contrato</t>
  </si>
  <si>
    <t>DT-2018-075 ADQ</t>
  </si>
  <si>
    <t>http://repositorio.tlalpan.gob.mx:8080/DRMSG/121XXX/2018/Autorizaciones/Autorizacion075ADQ-2018.pdf</t>
  </si>
  <si>
    <t xml:space="preserve"> Adquisición de Material Eléctrico y Electrónico</t>
  </si>
  <si>
    <t>José Melecio</t>
  </si>
  <si>
    <t>Barajas</t>
  </si>
  <si>
    <t>ELO 990415 MJ5</t>
  </si>
  <si>
    <t>Electrica LOSI, S.A. de C.V.</t>
  </si>
  <si>
    <t>Subdirección de Obras</t>
  </si>
  <si>
    <t>http://repositorio.tlalpan.gob.mx:8080/DRMSG/121XXX/2018/Contratos/DT-2018-075ADQ.pdf</t>
  </si>
  <si>
    <t>Se designa a la Subdirección de Obras para verificar la calidad, el control y cumplimiento materia del presente contrato</t>
  </si>
  <si>
    <t>VFO 841003 RS6</t>
  </si>
  <si>
    <t>Vázquez Focos, S.A. de C.V.</t>
  </si>
  <si>
    <t>Antonio</t>
  </si>
  <si>
    <t>Lira</t>
  </si>
  <si>
    <t>TIL 890220 N87</t>
  </si>
  <si>
    <t>Tetra Iluminación, S.A. de C.V.</t>
  </si>
  <si>
    <t>DT-2018-077 ADQ</t>
  </si>
  <si>
    <t>http://repositorio.tlalpan.gob.mx:8080/DRMSG/121XXX/2018/Autorizaciones/Autorizacion077ADQ-2018.pdf</t>
  </si>
  <si>
    <t>Adquisición de Polin de Pino, Tarima, Triplay y Tabla</t>
  </si>
  <si>
    <t>J.U.D. de Mantenimiento Menor</t>
  </si>
  <si>
    <t>http://repositorio.tlalpan.gob.mx:8080/DRMSG/121XXX/2018/Contratos/DT-2018-077ADQ.pdf</t>
  </si>
  <si>
    <t>Se designa a la Dirección General de Obras y Desarrollo Urbano para verificar la calidad, el control y cumplimiento materia del presente contrato</t>
  </si>
  <si>
    <t>GPI 041129 Q41</t>
  </si>
  <si>
    <t>DT-2018-078 ADQ</t>
  </si>
  <si>
    <t>http://repositorio.tlalpan.gob.mx:8080/DRMSG/121XXX/2018/Autorizaciones/Autorizacion78ADQ-2018.pdf</t>
  </si>
  <si>
    <t>Adquisición de Playera de Algodón para Staff,  Playera para Corredor Tipo Dry Fi</t>
  </si>
  <si>
    <t>Cesiah Roberta</t>
  </si>
  <si>
    <t>Valadez</t>
  </si>
  <si>
    <t>SST 130618 B40</t>
  </si>
  <si>
    <t>Sertex Servicios Textiles de Topilejo, S.C. de R.L. de C.V.</t>
  </si>
  <si>
    <t>Direción de Desarrollo de Actividades Deportivas</t>
  </si>
  <si>
    <t>http://repositorio.tlalpan.gob.mx:8080/DRMSG/121XXX/2018/Contratos/DT-2018-078ADQ.pdf</t>
  </si>
  <si>
    <t>Eulalio</t>
  </si>
  <si>
    <t>Alvarez</t>
  </si>
  <si>
    <t>Espinoza</t>
  </si>
  <si>
    <t>PTO 080526 UNA</t>
  </si>
  <si>
    <t>Progreso Totoltepec, S.C. de R.L. de C.V.</t>
  </si>
  <si>
    <t>Samuel</t>
  </si>
  <si>
    <t>Santiago</t>
  </si>
  <si>
    <t>González</t>
  </si>
  <si>
    <t>DMO 900207 LKO</t>
  </si>
  <si>
    <t>Deportes Morales, S.A. de C.V.</t>
  </si>
  <si>
    <t>DT-2018-079 ADQ</t>
  </si>
  <si>
    <t>http://repositorio.tlalpan.gob.mx:8080/DRMSG/121XXX/2018/Autorizaciones/Autorizacion079ADQ-2018.pdf</t>
  </si>
  <si>
    <t>Adquisición de Bicicletas Eléctricas</t>
  </si>
  <si>
    <t>http://repositorio.tlalpan.gob.mx:8080/DRMSG/121XXX/2018/Contratos/DT-2018-079ADQ.pdf</t>
  </si>
  <si>
    <t>Se designa a la Dirección de Desarrollo Social con la finalidad de verificar el control, calidad y cumplimiento materia del presente contrato</t>
  </si>
  <si>
    <t>IYO 121012 4Z2</t>
  </si>
  <si>
    <t>Indutrsias Yosef, S.A. de C.V.</t>
  </si>
  <si>
    <t>LCI 160714 NC7</t>
  </si>
  <si>
    <t>Le Commerce International Red, S.A. de C.V.</t>
  </si>
  <si>
    <t>DT-2018-083 ADQ</t>
  </si>
  <si>
    <t>http://repositorio.tlalpan.gob.mx:8080/DRMSG/121XXX/2018/Autorizaciones/Autorizacion083ADQ-2018.pdf</t>
  </si>
  <si>
    <t>Adquisición de Luminarias LED de 55 W y de 115 W</t>
  </si>
  <si>
    <t>Manuel Benjamín</t>
  </si>
  <si>
    <t>Parra</t>
  </si>
  <si>
    <t>AME 140509 RL5</t>
  </si>
  <si>
    <t>Americasolar, S.A. de C.V.</t>
  </si>
  <si>
    <t>Subdirección de Mejoramiento Urbano</t>
  </si>
  <si>
    <t>Dirección General de Servicios Urbanos</t>
  </si>
  <si>
    <t>http://repositorio.tlalpan.gob.mx:8080/DRMSG/121XXX/2018/Contratos/DT-2018-083ADQ.pdf</t>
  </si>
  <si>
    <t>Se designa a la Dirección de Proyectos y Programas de Servicios Urbanos para verificar el control, la calidad y el cumplimiento materua del presente contrato</t>
  </si>
  <si>
    <t>Luis Fortunato</t>
  </si>
  <si>
    <t>Cordoba</t>
  </si>
  <si>
    <t>Fernandez</t>
  </si>
  <si>
    <t>MME 020115 B97</t>
  </si>
  <si>
    <t>Magnatech-Mex, S.A. de C.V.</t>
  </si>
  <si>
    <t xml:space="preserve">                                                                                                                                                                                                                                                                                                                                                                                                                                                                                                                                                                                                                                                                                                                                                                                                                                                                                                                                                                                                                                                                                                                                                                                                                                                                                                                                                                                                                                                                                                                                                                                                                                                                                                                                                                                                                                                                                                                                                                                                                                                                                                                                                                                                                                                                                                                                                                                                                                                                                                                                                                                                                                                                                                                                                                                                                                                                                                                                                                                                                                                                                                                                                                                                                                                                                                                                                                                                                                                                                                                                                                                                                                                                                                                                                                                                                                                                                                                                                                                                                                                                                                                                                                                                                                                                                                                                                                                                                                                                                                                                                                                                                                                                                                                                                                                                                                                                                                                                                                                                                                                                                                                                                                                                                                                                                                                                                                                                                                                                                                                                                                                                                                                                                                                                                                                                                                                                                                                                                                                                                                                                                                                                                                                                                                                                                                                                                                                                                                                                                                                                                                                                                                                                                                                                                                                                                                                                                                                                                                                                                                                                                                                                                                                                                                                                                                                                                                                                                                                                                                                                                                                                                                                                                                                                                                                                                                                                                                                                                                                                                                                                                                                                                                                                                                                                                                                                                                                                                                                                                                                                                                                                                                                                                                                                                                                                                                                                                                                                                                                                                                                                                                                                                                                                                                                                                                                                                                                                                                                                                                                                                                                                                                                                                                                                                                                                                                                                                                                                                                                                                                                                                                                                                                                                                                                                                                                                                                                                                                                                                                                                                                                                                                                                                                                                                                                                                                                                                                                                                                                                                                                                                                                                                                                                                                                                                                                                                                                                                                                                                                                                                                                                                                                                                                                                                                                                                                                                                                                                                                                                                                                                                                                                                                                                                                                                                                                                                                                                                                                                                                                                                                                                                                                                                                           </t>
  </si>
  <si>
    <t>DT-2018-084 ADQ</t>
  </si>
  <si>
    <t>http://repositorio.tlalpan.gob.mx:8080/DRMSG/121XXX/2018/Autorizaciones/Autorizacion084ADQ-2018.pdf</t>
  </si>
  <si>
    <t>Adquisición de Pasto Alfombra</t>
  </si>
  <si>
    <t>Felipe</t>
  </si>
  <si>
    <t>Nava</t>
  </si>
  <si>
    <t>Mancera</t>
  </si>
  <si>
    <t>TUC 131219 746</t>
  </si>
  <si>
    <t>Transportes Unidos de Comuneros y Ejidatarios de Tlalpan, S. de P.R. de R.L.</t>
  </si>
  <si>
    <t>J.U.D. de Parques y Jardines</t>
  </si>
  <si>
    <t>$1,000.00-$150,000.00</t>
  </si>
  <si>
    <t>http://repositorio.tlalpan.gob.mx:8080/DRMSG/121XXX/2018/Contratos/DT-2018-084ADQ.pdf</t>
  </si>
  <si>
    <t>Alfredo</t>
  </si>
  <si>
    <t>Hinojosa</t>
  </si>
  <si>
    <t>GUHA 681028 8R8</t>
  </si>
  <si>
    <t>Gutiérrez Hinojosa Alfredo</t>
  </si>
  <si>
    <t>Gabino</t>
  </si>
  <si>
    <t>CTU 140221 FH8</t>
  </si>
  <si>
    <t>Campesinos Trans Unidos MAPE,  S.C.</t>
  </si>
  <si>
    <t>DT-2018-085 ADQ</t>
  </si>
  <si>
    <t>http://repositorio.tlalpan.gob.mx:8080/DRMSG/121XXX/2018/Autorizaciones/Autorizacion085ADQ-2018.pdf</t>
  </si>
  <si>
    <t>Artículos de Papalería</t>
  </si>
  <si>
    <t>Resendiz</t>
  </si>
  <si>
    <t>RECA 600705 6V9</t>
  </si>
  <si>
    <t>Antonio Resendiz Castillo</t>
  </si>
  <si>
    <t>J.U.D. de Almacenes e Inventarios</t>
  </si>
  <si>
    <t>Dirección de Recursos Materiales y Servicios Generales</t>
  </si>
  <si>
    <t>$1,000.00-$182,500.00</t>
  </si>
  <si>
    <t>http://repositorio.tlalpan.gob.mx:8080/DRMSG/121XXX/2018/Contratos/DT-2018-085ADQ.pdf</t>
  </si>
  <si>
    <t>Se designa a la Jefatura de la Unidad Departamental de Almacenes e Inventarios para verificar la calidad, el control y el cumplimiento materia del presente contrato</t>
  </si>
  <si>
    <t>Carlos Augusto</t>
  </si>
  <si>
    <t>PAN 910613 PB0</t>
  </si>
  <si>
    <t>Papelería Anzures, S.A. de C.V.</t>
  </si>
  <si>
    <t>Blanca Osbelia</t>
  </si>
  <si>
    <t>HEJB 741112 RV2</t>
  </si>
  <si>
    <t>Hernández Jiménez Blanca Osbelia</t>
  </si>
  <si>
    <t>Blanca Estela</t>
  </si>
  <si>
    <t>Otero</t>
  </si>
  <si>
    <t>Corona</t>
  </si>
  <si>
    <t>ACO 040531 KW9</t>
  </si>
  <si>
    <t>Abastecedora Compupasa, S.A. de C.V.</t>
  </si>
  <si>
    <t>César Alejandro</t>
  </si>
  <si>
    <t>Maciel</t>
  </si>
  <si>
    <t>Alonso</t>
  </si>
  <si>
    <t>CLE 9511 13 NR4</t>
  </si>
  <si>
    <t>Comercializadora Leicam, S.A. de C.V.</t>
  </si>
  <si>
    <t>DT-2018-092 ADQ</t>
  </si>
  <si>
    <t>Que la Adjudicación del presente contrato deriva del procedimiento de Adjudicación Directa con fundamento en los artículos 27 inciso C, 28, 52, 55, y 74 de la Ley de Adquisiciones para el Distrito Federal, 55 y 56 de su Reglamento</t>
  </si>
  <si>
    <t>http://repositorio.tlalpan.gob.mx:8080/DRMSG/121XXX/2018/Autorizaciones/Autorizacion092ADQ-2018.pdf</t>
  </si>
  <si>
    <t>Adquisición de Estructuras Metálicas para CPU y Monitor con Tornillos de Seguridad</t>
  </si>
  <si>
    <t>Juan Martín</t>
  </si>
  <si>
    <t>Gracia</t>
  </si>
  <si>
    <t>LOGJ820416UJA</t>
  </si>
  <si>
    <t>Juan Martín López Gracia</t>
  </si>
  <si>
    <t>Dirección de Modernización Administrativa e Informática</t>
  </si>
  <si>
    <t>http://repositorio.tlalpan.gob.mx:8080/DRMSG/121XXX/2018/Contratos/DT-2018-092ADQ.pdf</t>
  </si>
  <si>
    <t>no</t>
  </si>
  <si>
    <t>Se designa a la Dirección de Modernización Administrativa e Informática con la finalidad de verificar el control, calidad y cumplimiento materia del presente contrato</t>
  </si>
  <si>
    <t>Ana Lilia</t>
  </si>
  <si>
    <t>SEM150521665</t>
  </si>
  <si>
    <t>Soluciones Empresariales Marna, S.A. de C.V.</t>
  </si>
  <si>
    <t>Ruíz</t>
  </si>
  <si>
    <t>Cardozo</t>
  </si>
  <si>
    <t>COI100726FD7</t>
  </si>
  <si>
    <t>Comercio Oportuno Integral, S.A. de C.V.</t>
  </si>
  <si>
    <t>DT-2018-096 ADQ</t>
  </si>
  <si>
    <t>Que la Adjuducación del presente contrato deriva del procedimiento de Adjudicación Directa con fundamento en los artículos 27 inciso C, 28, 52, 55, 63 y 74  de la Ley de Adquisiciones para el Distrito Federal, 55 y 56 de su Reglamento</t>
  </si>
  <si>
    <t>http://repositorio.tlalpan.gob.mx:8080/DRMSG/121XXX/2018/Autorizaciones/Autorizacion096ADQ-2018.pdf</t>
  </si>
  <si>
    <t>Adquisición de Aceites Diversos</t>
  </si>
  <si>
    <t>Francisco Javier</t>
  </si>
  <si>
    <t>Castellanos</t>
  </si>
  <si>
    <t>USM-940111-5I2</t>
  </si>
  <si>
    <t>Universal Suppliers de México, S.A. de C.V.</t>
  </si>
  <si>
    <t>J.U.D. de Cpntrol Vehicular, Talleres y Combustibles</t>
  </si>
  <si>
    <t>http://repositorio.tlalpan.gob.mx:8080/DRMSG/121XXX/2018/Contratos/DT-2018-096ADQ.pdf</t>
  </si>
  <si>
    <t>Se designa a la Unidad Departamental de Control Vehicular, Talleres y Combustibles con la finalidad de verificar  el control, la calidad y el cumplimiento materia del presente contrato</t>
  </si>
  <si>
    <t>Herrera</t>
  </si>
  <si>
    <t>ATN080130JH5</t>
  </si>
  <si>
    <t>Automotriz y Todo en Nemáticos, S.A. de C.V.</t>
  </si>
  <si>
    <t>Armando</t>
  </si>
  <si>
    <t xml:space="preserve"> Hidalgo</t>
  </si>
  <si>
    <t>LAR090220TZ7</t>
  </si>
  <si>
    <t>Llarema, S.A. de C.V.</t>
  </si>
  <si>
    <t>DT-2018-098 ADQ</t>
  </si>
  <si>
    <t>http://repositorio.tlalpan.gob.mx:8080/DRMSG/121XXX/2018/Autorizaciones/Autorizacion098ADQ-2018.pdf</t>
  </si>
  <si>
    <t>Adquisición de Insecticida, Ácido Indol Butírico, Composta, Sanizante y Desinfectante, Fertilizante Foliar, etc</t>
  </si>
  <si>
    <t>Miguel Ángel</t>
  </si>
  <si>
    <t>LIM991216AU8</t>
  </si>
  <si>
    <t>Limasa, S.A. de C.V.</t>
  </si>
  <si>
    <t>http://repositorio.tlalpan.gob.mx:8080/DRMSG/121XXX/2018/Contratos/DT-2018-098ADQ.pdf</t>
  </si>
  <si>
    <t>Se designa a la Dirección General de Medio Ambiente y Desarrollo Sustentable con la finalidad de verificar el control, la calida y el cumplimiento del servicio objeto del presente contrato</t>
  </si>
  <si>
    <t>Vicente</t>
  </si>
  <si>
    <t>LME090303GL2</t>
  </si>
  <si>
    <t>Lanya Merc, S.A. de C.V.</t>
  </si>
  <si>
    <t>DT-2018-105 ADQ</t>
  </si>
  <si>
    <t>repositorio.tlalpan.gob.mx:8080/DRMSG/121XXX/2018/Autorizaciones/Autorizacion105ADQ-2018.pdf</t>
  </si>
  <si>
    <t>Adquisición de Lonas 10X15, 10X12, 15X8, 15X12 Y 10X10, Blanca Aulada con Cuerda Perimetral</t>
  </si>
  <si>
    <t>Edgar Ignacio</t>
  </si>
  <si>
    <t>Alvarado</t>
  </si>
  <si>
    <t>IMI 050622 RK5</t>
  </si>
  <si>
    <t>IMA Mercado Internacional, S.A. de C.V.</t>
  </si>
  <si>
    <t>$13,340.00-$200,000.00</t>
  </si>
  <si>
    <t>http://repositorio.tlalpan.gob.mx:8080/DRMSG/121XXX/2018/Contratos/DT-2018-105ADQ.pdf</t>
  </si>
  <si>
    <t>DVA 070130 BG1</t>
  </si>
  <si>
    <t>DT-2018-106 ADQ</t>
  </si>
  <si>
    <t>http://repositorio.tlalpan.gob.mx:8080/DRMSG/121XXX/2018/Autorizaciones/Autorizacion106ADQ-2018.pdf</t>
  </si>
  <si>
    <t>Adquisición de Señales Restrictivas e Informativas</t>
  </si>
  <si>
    <t>Luis Efrén</t>
  </si>
  <si>
    <t>Bocanegra</t>
  </si>
  <si>
    <t>BORL 830730 QC5</t>
  </si>
  <si>
    <t>Luis Efrén Bocanegra Romero</t>
  </si>
  <si>
    <t>http://repositorio.tlalpan.gob.mx:8080/DRMSG/121XXX/2018/Contratos/DT-2018-106ADQ.pdf</t>
  </si>
  <si>
    <t>Se desigana a la Dirección General de Obras y Desarrollo Urbano con la finalidad de verificar el control, la caliedad y cumplimiento materia del presente contrato</t>
  </si>
  <si>
    <t>Luis Alfredo</t>
  </si>
  <si>
    <t>Camarillo</t>
  </si>
  <si>
    <t>FOCL 821130 L58</t>
  </si>
  <si>
    <t>Luis Alfredo Flores Camarillo</t>
  </si>
  <si>
    <t>Liliana</t>
  </si>
  <si>
    <t>Villalobos</t>
  </si>
  <si>
    <t>VILM 910613 LB7</t>
  </si>
  <si>
    <t>Liliana Villalobos Martínez</t>
  </si>
  <si>
    <t>DT-2018-109 ADQ</t>
  </si>
  <si>
    <t>Que el presente contrato se deriva del procedimiento de Adjudicación Directa con fundamento en los artículos 27 inciso C, 28, 52, 55 de la Ley de Adquisiciones para el Distrito Federal, 55 y 56 de su Reglamento</t>
  </si>
  <si>
    <t>http://repositorio.tlalpan.gob.mx:8080/DRMSG/121XXX/2018/Autorizaciones/Autorizacion109ADQ-2018.pdf</t>
  </si>
  <si>
    <t>Adquisición de Muebles de Oficina y Estantería</t>
  </si>
  <si>
    <t>Heriberto</t>
  </si>
  <si>
    <t>Lizarraga</t>
  </si>
  <si>
    <t>DQM-060216 t17</t>
  </si>
  <si>
    <t>Distribuidora QMB, S.A. de C.V.</t>
  </si>
  <si>
    <t>DQM-060216 T17</t>
  </si>
  <si>
    <t>Lider de Proyectos en Archivo</t>
  </si>
  <si>
    <t>Subdirectora de Transparencia, Acceso a la Información y Archivos</t>
  </si>
  <si>
    <t>http://repositorio.tlalpan.gob.mx:8080/DRMSG/121XXX/2018/Contratos/DT-2018-109ADQ.pdf</t>
  </si>
  <si>
    <t>Se designa a la Subdirección de Transparencia, Acceso a la Información y Archivos con la finalidad de verificar el control, calidad y cumplimiento materia del presente contrato</t>
  </si>
  <si>
    <t>Agustin</t>
  </si>
  <si>
    <t>Esquivel</t>
  </si>
  <si>
    <t>xxxx</t>
  </si>
  <si>
    <t>CES 120806 K22</t>
  </si>
  <si>
    <t>Constructora Estavel, S.A. de C.V.</t>
  </si>
  <si>
    <t>Alejandro</t>
  </si>
  <si>
    <t>de León J.</t>
  </si>
  <si>
    <t>MAJJ860721 AH0</t>
  </si>
  <si>
    <t>Alejandro Martínez de León J.</t>
  </si>
  <si>
    <t>DT-2018-110 ADQ</t>
  </si>
  <si>
    <t>http://repositorio.tlalpan.gob.mx:8080/DRMSG/121XXX/2018/Autorizaciones/Autorizacion110ADQ-2018.pdf</t>
  </si>
  <si>
    <t>Adquisición de Material Didáctico</t>
  </si>
  <si>
    <t>Paulina</t>
  </si>
  <si>
    <t>Salvador</t>
  </si>
  <si>
    <t>SAMP 890622 SR2</t>
  </si>
  <si>
    <t>Paulina Salvador Mena</t>
  </si>
  <si>
    <t>Dirección de educación, Dirección de Salud, Dirección de Equidad de Género y Desarrollo Social y Comunitario</t>
  </si>
  <si>
    <t>$7,000.00-$249,998.00</t>
  </si>
  <si>
    <t>Se designa a la Dirección General de Desarrollo Social con la finalidad de verificar el control, la calidad y el cumplimiento materia del presente contrato</t>
  </si>
  <si>
    <t>Mariano</t>
  </si>
  <si>
    <t>Nanco</t>
  </si>
  <si>
    <t>Calva</t>
  </si>
  <si>
    <t>NACM 790718 7T1</t>
  </si>
  <si>
    <t>Mariana Nanco Calva</t>
  </si>
  <si>
    <t xml:space="preserve">Fuente de financiamiento: </t>
  </si>
  <si>
    <t>Área(s) responsable(s) de la información</t>
  </si>
  <si>
    <t xml:space="preserve">Fecha de validación </t>
  </si>
  <si>
    <t>Fecha de Actualización</t>
  </si>
  <si>
    <t>Nota</t>
  </si>
  <si>
    <r>
      <t xml:space="preserve">Monto total de las </t>
    </r>
    <r>
      <rPr>
        <b/>
        <i/>
        <sz val="8"/>
        <color indexed="8"/>
        <rFont val="Calibri"/>
        <family val="2"/>
      </rPr>
      <t>garantías y/o contragarantías</t>
    </r>
    <r>
      <rPr>
        <b/>
        <sz val="8"/>
        <color indexed="8"/>
        <rFont val="Calibri"/>
        <family val="2"/>
      </rPr>
      <t xml:space="preserve"> que, en su caso, se hubieren otorgado durante el procedimiento respectivo</t>
    </r>
  </si>
  <si>
    <t>DIRECCIÓN DE RECURSOS MATERIALES Y SERVICIOS GENERALES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</si>
</sst>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s>
  <fonts count="46">
    <font>
      <sz val="11"/>
      <color theme="1"/>
      <name val="Calibri"/>
      <family val="2"/>
    </font>
    <font>
      <sz val="11"/>
      <color indexed="8"/>
      <name val="Calibri"/>
      <family val="2"/>
    </font>
    <font>
      <b/>
      <i/>
      <sz val="8"/>
      <color indexed="8"/>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sz val="9"/>
      <color indexed="8"/>
      <name val="Calibri"/>
      <family val="2"/>
    </font>
    <font>
      <u val="single"/>
      <sz val="11"/>
      <color indexed="30"/>
      <name val="Calibri"/>
      <family val="2"/>
    </font>
    <font>
      <b/>
      <sz val="9"/>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9"/>
      <color theme="1"/>
      <name val="Calibri"/>
      <family val="2"/>
    </font>
    <font>
      <b/>
      <sz val="8"/>
      <color theme="1"/>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24997000396251678"/>
      </left>
      <right style="medium">
        <color theme="7" tint="-0.24997000396251678"/>
      </right>
      <top style="medium">
        <color theme="7" tint="-0.24997000396251678"/>
      </top>
      <bottom style="medium">
        <color theme="7" tint="-0.249970003962516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6">
    <xf numFmtId="0" fontId="0" fillId="0" borderId="0" xfId="0" applyFont="1" applyAlignment="1">
      <alignment/>
    </xf>
    <xf numFmtId="0" fontId="42" fillId="0" borderId="0" xfId="0" applyFont="1" applyBorder="1" applyAlignment="1">
      <alignment vertical="center" wrapText="1"/>
    </xf>
    <xf numFmtId="0" fontId="0" fillId="33" borderId="0" xfId="0" applyFill="1" applyAlignment="1">
      <alignment/>
    </xf>
    <xf numFmtId="0" fontId="43" fillId="33" borderId="0" xfId="0" applyFont="1" applyFill="1" applyAlignment="1">
      <alignment/>
    </xf>
    <xf numFmtId="0" fontId="43" fillId="0" borderId="0" xfId="0" applyFont="1" applyAlignment="1">
      <alignment/>
    </xf>
    <xf numFmtId="0" fontId="42" fillId="0" borderId="0" xfId="0" applyFont="1" applyAlignment="1">
      <alignment horizontal="center" vertical="center"/>
    </xf>
    <xf numFmtId="0" fontId="42" fillId="33" borderId="0" xfId="0" applyFont="1" applyFill="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3" fillId="33"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4" fillId="34" borderId="10" xfId="0" applyFont="1" applyFill="1" applyBorder="1" applyAlignment="1">
      <alignment horizontal="center" vertical="center" wrapText="1"/>
    </xf>
    <xf numFmtId="0" fontId="44" fillId="34" borderId="10" xfId="0" applyFont="1" applyFill="1" applyBorder="1" applyAlignment="1">
      <alignment horizontal="center" vertical="center"/>
    </xf>
    <xf numFmtId="0" fontId="45" fillId="34" borderId="10" xfId="0" applyFont="1" applyFill="1" applyBorder="1" applyAlignment="1">
      <alignment horizontal="center" vertical="center" wrapText="1"/>
    </xf>
    <xf numFmtId="14" fontId="42" fillId="0" borderId="10" xfId="0" applyNumberFormat="1" applyFont="1" applyBorder="1" applyAlignment="1">
      <alignment horizontal="center" vertical="center"/>
    </xf>
    <xf numFmtId="0" fontId="43" fillId="0" borderId="10" xfId="0" applyFont="1" applyFill="1" applyBorder="1" applyAlignment="1">
      <alignment horizontal="center" vertical="center" wrapText="1"/>
    </xf>
    <xf numFmtId="170" fontId="43" fillId="0" borderId="10" xfId="50" applyFont="1" applyFill="1" applyBorder="1" applyAlignment="1">
      <alignment horizontal="center" vertical="center" wrapText="1"/>
    </xf>
    <xf numFmtId="0" fontId="24" fillId="33" borderId="10" xfId="0" applyFont="1" applyFill="1" applyBorder="1" applyAlignment="1">
      <alignment horizontal="center" vertical="center" wrapText="1"/>
    </xf>
    <xf numFmtId="170" fontId="24" fillId="33" borderId="10" xfId="50" applyFont="1" applyFill="1" applyBorder="1" applyAlignment="1">
      <alignment horizontal="center" vertical="center" wrapText="1"/>
    </xf>
    <xf numFmtId="170" fontId="43" fillId="33" borderId="10" xfId="50" applyFont="1" applyFill="1" applyBorder="1" applyAlignment="1">
      <alignment horizontal="center" vertical="center" wrapText="1"/>
    </xf>
    <xf numFmtId="170" fontId="43" fillId="0" borderId="10" xfId="50" applyFont="1" applyBorder="1" applyAlignment="1">
      <alignment horizontal="center" vertical="center" wrapText="1"/>
    </xf>
    <xf numFmtId="170" fontId="24" fillId="0" borderId="10" xfId="50" applyFont="1" applyFill="1" applyBorder="1" applyAlignment="1">
      <alignment horizontal="center" vertical="center" wrapText="1"/>
    </xf>
    <xf numFmtId="0" fontId="33" fillId="0" borderId="10" xfId="46" applyFill="1" applyBorder="1" applyAlignment="1">
      <alignment horizontal="center" vertical="center" wrapText="1"/>
    </xf>
    <xf numFmtId="0" fontId="2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170" fontId="24" fillId="33" borderId="10" xfId="5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170" fontId="43" fillId="0" borderId="10" xfId="50" applyFont="1" applyFill="1" applyBorder="1" applyAlignment="1">
      <alignment horizontal="center" vertical="center" wrapText="1"/>
    </xf>
    <xf numFmtId="6"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wrapText="1"/>
    </xf>
    <xf numFmtId="0" fontId="33" fillId="33" borderId="10" xfId="46" applyFill="1" applyBorder="1" applyAlignment="1">
      <alignment horizontal="center" vertical="center" wrapText="1"/>
    </xf>
    <xf numFmtId="170" fontId="43" fillId="33" borderId="10" xfId="50" applyFont="1" applyFill="1" applyBorder="1" applyAlignment="1">
      <alignment horizontal="center" vertical="center" wrapText="1"/>
    </xf>
    <xf numFmtId="0" fontId="43" fillId="0" borderId="10" xfId="50" applyNumberFormat="1" applyFont="1" applyFill="1" applyBorder="1" applyAlignment="1">
      <alignment horizontal="center" vertical="center" wrapText="1"/>
    </xf>
    <xf numFmtId="0" fontId="43" fillId="33" borderId="10" xfId="50" applyNumberFormat="1" applyFont="1" applyFill="1" applyBorder="1" applyAlignment="1">
      <alignment horizontal="center" vertical="center" wrapText="1"/>
    </xf>
    <xf numFmtId="6" fontId="43" fillId="0" borderId="10" xfId="50" applyNumberFormat="1" applyFont="1" applyFill="1" applyBorder="1" applyAlignment="1">
      <alignment horizontal="center" vertical="center" wrapText="1"/>
    </xf>
    <xf numFmtId="0" fontId="43" fillId="0" borderId="10" xfId="53" applyFont="1" applyBorder="1" applyAlignment="1">
      <alignment horizontal="center" vertical="center" wrapText="1"/>
      <protection/>
    </xf>
    <xf numFmtId="14" fontId="43" fillId="33" borderId="10" xfId="50" applyNumberFormat="1" applyFont="1" applyFill="1" applyBorder="1" applyAlignment="1">
      <alignment horizontal="center" vertical="center" wrapText="1"/>
    </xf>
    <xf numFmtId="14" fontId="43" fillId="0" borderId="10" xfId="50" applyNumberFormat="1" applyFont="1" applyFill="1" applyBorder="1" applyAlignment="1">
      <alignment horizontal="center" vertical="center" wrapText="1"/>
    </xf>
    <xf numFmtId="0" fontId="24" fillId="0" borderId="10" xfId="50" applyNumberFormat="1" applyFont="1" applyFill="1" applyBorder="1" applyAlignment="1">
      <alignment horizontal="center" vertical="center" wrapText="1"/>
    </xf>
    <xf numFmtId="44" fontId="43" fillId="0" borderId="10" xfId="0" applyNumberFormat="1" applyFont="1" applyFill="1" applyBorder="1" applyAlignment="1">
      <alignment horizontal="center" vertical="center" wrapText="1"/>
    </xf>
    <xf numFmtId="0" fontId="24" fillId="33" borderId="10" xfId="50" applyNumberFormat="1" applyFont="1" applyFill="1" applyBorder="1" applyAlignment="1">
      <alignment horizontal="center" vertical="center" wrapText="1"/>
    </xf>
    <xf numFmtId="44" fontId="43" fillId="0" borderId="10" xfId="50" applyNumberFormat="1"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5" fillId="34" borderId="10" xfId="0" applyFont="1" applyFill="1" applyBorder="1" applyAlignment="1">
      <alignment horizontal="center" vertical="center" wrapText="1"/>
    </xf>
    <xf numFmtId="0" fontId="41" fillId="34" borderId="1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positorio.tlalpan.gob.mx:8080/DRMSG/121XXX/2016/NOCOMUNICADO.pdf" TargetMode="External" /><Relationship Id="rId2" Type="http://schemas.openxmlformats.org/officeDocument/2006/relationships/hyperlink" Target="http://repositorio.tlalpan.gob.mx:8080/DRMSG/121XXX/2016/NOCOMUNICADO.pdf" TargetMode="External" /><Relationship Id="rId3" Type="http://schemas.openxmlformats.org/officeDocument/2006/relationships/hyperlink" Target="http://repositorio.tlalpan.gob.mx:8080/DRMSG/121XXX/2016/NOCOMUNICADO.pdf" TargetMode="External" /><Relationship Id="rId4" Type="http://schemas.openxmlformats.org/officeDocument/2006/relationships/hyperlink" Target="http://repositorio.tlalpan.gob.mx:8080/DRMSG/121XXX/2016/NOCOMUNICADO.pdf" TargetMode="External" /><Relationship Id="rId5" Type="http://schemas.openxmlformats.org/officeDocument/2006/relationships/hyperlink" Target="http://repositorio.tlalpan.gob.mx:8080/DRMSG/121XXX/2016/NOCOMUNICADO.pdf" TargetMode="External" /><Relationship Id="rId6" Type="http://schemas.openxmlformats.org/officeDocument/2006/relationships/hyperlink" Target="http://repositorio.tlalpan.gob.mx:8080/DRMSG/121XXX/2016/NOCOMUNICADO.pdf" TargetMode="External" /><Relationship Id="rId7" Type="http://schemas.openxmlformats.org/officeDocument/2006/relationships/hyperlink" Target="http://repositorio.tlalpan.gob.mx:8080/DRMSG/121XXX/2017/NoAvancesFisicos.pdf" TargetMode="External" /><Relationship Id="rId8" Type="http://schemas.openxmlformats.org/officeDocument/2006/relationships/hyperlink" Target="http://repositorio.tlalpan.gob.mx:8080/DRMSG/121XXX/2017/NoAvancesFisicos.pdf" TargetMode="External" /><Relationship Id="rId9" Type="http://schemas.openxmlformats.org/officeDocument/2006/relationships/hyperlink" Target="http://repositorio.tlalpan.gob.mx:8080/DRMSG/121XXX/2017/NoAvancesFisicos.pdf" TargetMode="External" /><Relationship Id="rId10" Type="http://schemas.openxmlformats.org/officeDocument/2006/relationships/hyperlink" Target="http://repositorio.tlalpan.gob.mx:8080/DRMSG/121XXX/2017/NoAvancesFisicos.pdf" TargetMode="External" /><Relationship Id="rId11" Type="http://schemas.openxmlformats.org/officeDocument/2006/relationships/hyperlink" Target="http://repositorio.tlalpan.gob.mx:8080/DRMSG/121XXX/2017/NoAvancesFisicos.pdf" TargetMode="External" /><Relationship Id="rId12" Type="http://schemas.openxmlformats.org/officeDocument/2006/relationships/hyperlink" Target="http://repositorio.tlalpan.gob.mx:8080/DRMSG/121XXX/2017/NoAvancesFisicos.pdf" TargetMode="External" /><Relationship Id="rId13" Type="http://schemas.openxmlformats.org/officeDocument/2006/relationships/hyperlink" Target="http://repositorio.tlalpan.gob.mx:8080/DRMSG/121XXX/2017/NoAvancesFinancieros.pdf" TargetMode="External" /><Relationship Id="rId14" Type="http://schemas.openxmlformats.org/officeDocument/2006/relationships/hyperlink" Target="http://repositorio.tlalpan.gob.mx:8080/DRMSG/121XXX/2017/NoActasdeRecepcion.pdf" TargetMode="External" /><Relationship Id="rId15" Type="http://schemas.openxmlformats.org/officeDocument/2006/relationships/hyperlink" Target="http://repositorio.tlalpan.gob.mx:8080/DRMSG/121XXX/2017/NoFiniquito.pdf" TargetMode="External" /><Relationship Id="rId16" Type="http://schemas.openxmlformats.org/officeDocument/2006/relationships/hyperlink" Target="http://repositorio.tlalpan.gob.mx:8080/DRMSG/121XXX/2017/NoAvancesFisicos.pdf" TargetMode="External" /><Relationship Id="rId17" Type="http://schemas.openxmlformats.org/officeDocument/2006/relationships/hyperlink" Target="http://repositorio.tlalpan.gob.mx:8080/DRMSG/121XXX/2017/NoEstudioAmbiental.pdf" TargetMode="External" /><Relationship Id="rId18" Type="http://schemas.openxmlformats.org/officeDocument/2006/relationships/hyperlink" Target="http://repositorio.tlalpan.gob.mx:8080/DRMSG/121XXX/2016/NOCOMUNICADO.pdf" TargetMode="External" /><Relationship Id="rId19" Type="http://schemas.openxmlformats.org/officeDocument/2006/relationships/hyperlink" Target="http://repositorio.tlalpan.gob.mx:8080/DRMSG/121XXX/2017/NoEstudioAmbiental.pdf" TargetMode="External" /><Relationship Id="rId20" Type="http://schemas.openxmlformats.org/officeDocument/2006/relationships/hyperlink" Target="http://repositorio.tlalpan.gob.mx:8080/DRMSG/121XXX/2017/NoEstudioAmbiental.pdf" TargetMode="External" /><Relationship Id="rId21" Type="http://schemas.openxmlformats.org/officeDocument/2006/relationships/hyperlink" Target="http://repositorio.tlalpan.gob.mx:8080/DRMSG/121XXX/2017/NoEstudioAmbiental.pdf" TargetMode="External" /><Relationship Id="rId22" Type="http://schemas.openxmlformats.org/officeDocument/2006/relationships/hyperlink" Target="http://repositorio.tlalpan.gob.mx:8080/DRMSG/121XXX/2017/NoEstudioAmbiental.pdf" TargetMode="External" /><Relationship Id="rId23" Type="http://schemas.openxmlformats.org/officeDocument/2006/relationships/hyperlink" Target="http://repositorio.tlalpan.gob.mx:8080/DRMSG/121XXX/2017/NoEstudioAmbiental.pdf" TargetMode="External" /><Relationship Id="rId24" Type="http://schemas.openxmlformats.org/officeDocument/2006/relationships/hyperlink" Target="http://repositorio.tlalpan.gob.mx:8080/DRMSG/121XXX/2017/NoEstudioAmbiental.pdf" TargetMode="External" /><Relationship Id="rId25" Type="http://schemas.openxmlformats.org/officeDocument/2006/relationships/hyperlink" Target="http://repositorio.tlalpan.gob.mx:8080/DRMSG/121XXX/2017/NoAvancesFinancieros.pdf" TargetMode="External" /><Relationship Id="rId26" Type="http://schemas.openxmlformats.org/officeDocument/2006/relationships/hyperlink" Target="http://repositorio.tlalpan.gob.mx:8080/DRMSG/121XXX/2017/NoAvancesFinancieros.pdf" TargetMode="External" /><Relationship Id="rId27" Type="http://schemas.openxmlformats.org/officeDocument/2006/relationships/hyperlink" Target="http://repositorio.tlalpan.gob.mx:8080/DRMSG/121XXX/2017/NoAvancesFinancieros.pdf" TargetMode="External" /><Relationship Id="rId28" Type="http://schemas.openxmlformats.org/officeDocument/2006/relationships/hyperlink" Target="http://repositorio.tlalpan.gob.mx:8080/DRMSG/121XXX/2017/NoAvancesFinancieros.pdf" TargetMode="External" /><Relationship Id="rId29" Type="http://schemas.openxmlformats.org/officeDocument/2006/relationships/hyperlink" Target="http://repositorio.tlalpan.gob.mx:8080/DRMSG/121XXX/2017/NoAvancesFinancieros.pdf" TargetMode="External" /><Relationship Id="rId30" Type="http://schemas.openxmlformats.org/officeDocument/2006/relationships/hyperlink" Target="http://repositorio.tlalpan.gob.mx:8080/DRMSG/121XXX/2017/NoActasdeRecepcion.pdf" TargetMode="External" /><Relationship Id="rId31" Type="http://schemas.openxmlformats.org/officeDocument/2006/relationships/hyperlink" Target="http://repositorio.tlalpan.gob.mx:8080/DRMSG/121XXX/2017/NoFiniquito.pdf" TargetMode="External" /><Relationship Id="rId32" Type="http://schemas.openxmlformats.org/officeDocument/2006/relationships/hyperlink" Target="http://repositorio.tlalpan.gob.mx:8080/DRMSG/121XXX/2017/NoActasdeRecepcion.pdf" TargetMode="External" /><Relationship Id="rId33" Type="http://schemas.openxmlformats.org/officeDocument/2006/relationships/hyperlink" Target="http://repositorio.tlalpan.gob.mx:8080/DRMSG/121XXX/2017/NoFiniquito.pdf" TargetMode="External" /><Relationship Id="rId34" Type="http://schemas.openxmlformats.org/officeDocument/2006/relationships/hyperlink" Target="http://repositorio.tlalpan.gob.mx:8080/DRMSG/121XXX/2017/NoActasdeRecepcion.pdf" TargetMode="External" /><Relationship Id="rId35" Type="http://schemas.openxmlformats.org/officeDocument/2006/relationships/hyperlink" Target="http://repositorio.tlalpan.gob.mx:8080/DRMSG/121XXX/2017/NoFiniquito.pdf" TargetMode="External" /><Relationship Id="rId36" Type="http://schemas.openxmlformats.org/officeDocument/2006/relationships/hyperlink" Target="http://repositorio.tlalpan.gob.mx:8080/DRMSG/121XXX/2017/NoActasdeRecepcion.pdf" TargetMode="External" /><Relationship Id="rId37" Type="http://schemas.openxmlformats.org/officeDocument/2006/relationships/hyperlink" Target="http://repositorio.tlalpan.gob.mx:8080/DRMSG/121XXX/2017/NoFiniquito.pdf" TargetMode="External" /><Relationship Id="rId38" Type="http://schemas.openxmlformats.org/officeDocument/2006/relationships/hyperlink" Target="http://repositorio.tlalpan.gob.mx:8080/DRMSG/121XXX/2017/NoActasdeRecepcion.pdf" TargetMode="External" /><Relationship Id="rId39" Type="http://schemas.openxmlformats.org/officeDocument/2006/relationships/hyperlink" Target="http://repositorio.tlalpan.gob.mx:8080/DRMSG/121XXX/2017/NoFiniquito.pdf" TargetMode="External" /><Relationship Id="rId40" Type="http://schemas.openxmlformats.org/officeDocument/2006/relationships/hyperlink" Target="http://repositorio.tlalpan.gob.mx:8080/DRMSG/121XXX/2017/NoAvancesFinancieros.pdf" TargetMode="External" /><Relationship Id="rId41" Type="http://schemas.openxmlformats.org/officeDocument/2006/relationships/hyperlink" Target="http://repositorio.tlalpan.gob.mx:8080/DRMSG/121XXX/2017/NoActasdeRecepcion.pdf" TargetMode="External" /><Relationship Id="rId42" Type="http://schemas.openxmlformats.org/officeDocument/2006/relationships/hyperlink" Target="http://repositorio.tlalpan.gob.mx:8080/DRMSG/121XXX/2017/NoFiniquito.pdf" TargetMode="External" /><Relationship Id="rId43" Type="http://schemas.openxmlformats.org/officeDocument/2006/relationships/hyperlink" Target="http://repositorio.tlalpan.gob.mx:8080/DRMSG/121XXX/2016/NOCOMUNICADO.pdf" TargetMode="External" /><Relationship Id="rId44" Type="http://schemas.openxmlformats.org/officeDocument/2006/relationships/hyperlink" Target="http://repositorio.tlalpan.gob.mx:8080/DRMSG/121XXX/2017/NoEstudioAmbiental.pdf" TargetMode="External" /><Relationship Id="rId45" Type="http://schemas.openxmlformats.org/officeDocument/2006/relationships/hyperlink" Target="http://repositorio.tlalpan.gob.mx:8080/DRMSG/121XXX/2017/NoAvancesFisicos.pdf" TargetMode="External" /><Relationship Id="rId46" Type="http://schemas.openxmlformats.org/officeDocument/2006/relationships/hyperlink" Target="http://repositorio.tlalpan.gob.mx:8080/DRMSG/121XXX/2017/NoAvancesFinancieros.pdf" TargetMode="External" /><Relationship Id="rId47" Type="http://schemas.openxmlformats.org/officeDocument/2006/relationships/hyperlink" Target="http://repositorio.tlalpan.gob.mx:8080/DRMSG/121XXX/2017/NoActasdeRecepcion.pdf" TargetMode="External" /><Relationship Id="rId48" Type="http://schemas.openxmlformats.org/officeDocument/2006/relationships/hyperlink" Target="http://repositorio.tlalpan.gob.mx:8080/DRMSG/121XXX/2017/NoFiniquito.pdf" TargetMode="External" /><Relationship Id="rId49" Type="http://schemas.openxmlformats.org/officeDocument/2006/relationships/hyperlink" Target="http://repositorio.tlalpan.gob.mx:8080/DRMSG/121XXX/2016/NOCOMUNICADO.pdf" TargetMode="External" /><Relationship Id="rId50" Type="http://schemas.openxmlformats.org/officeDocument/2006/relationships/hyperlink" Target="http://repositorio.tlalpan.gob.mx:8080/DRMSG/121XXX/2017/NoEstudioAmbiental.pdf" TargetMode="External" /><Relationship Id="rId51" Type="http://schemas.openxmlformats.org/officeDocument/2006/relationships/hyperlink" Target="http://repositorio.tlalpan.gob.mx:8080/DRMSG/121XXX/2017/NoAvancesFisicos.pdf" TargetMode="External" /><Relationship Id="rId52" Type="http://schemas.openxmlformats.org/officeDocument/2006/relationships/hyperlink" Target="http://repositorio.tlalpan.gob.mx:8080/DRMSG/121XXX/2017/NoAvancesFinancieros.pdf" TargetMode="External" /><Relationship Id="rId53" Type="http://schemas.openxmlformats.org/officeDocument/2006/relationships/hyperlink" Target="http://repositorio.tlalpan.gob.mx:8080/DRMSG/121XXX/2017/NoActasdeRecepcion.pdf" TargetMode="External" /><Relationship Id="rId54" Type="http://schemas.openxmlformats.org/officeDocument/2006/relationships/hyperlink" Target="http://repositorio.tlalpan.gob.mx:8080/DRMSG/121XXX/2017/NoFiniquito.pdf" TargetMode="External" /><Relationship Id="rId55" Type="http://schemas.openxmlformats.org/officeDocument/2006/relationships/hyperlink" Target="http://repositorio.tlalpan.gob.mx:8080/DRMSG/121XXX/2016/NOCOMUNICADO.pdf" TargetMode="External" /><Relationship Id="rId56" Type="http://schemas.openxmlformats.org/officeDocument/2006/relationships/hyperlink" Target="http://repositorio.tlalpan.gob.mx:8080/DRMSG/121XXX/2017/NoEstudioAmbiental.pdf" TargetMode="External" /><Relationship Id="rId57" Type="http://schemas.openxmlformats.org/officeDocument/2006/relationships/hyperlink" Target="http://repositorio.tlalpan.gob.mx:8080/DRMSG/121XXX/2017/NoAvancesFisicos.pdf" TargetMode="External" /><Relationship Id="rId58" Type="http://schemas.openxmlformats.org/officeDocument/2006/relationships/hyperlink" Target="http://repositorio.tlalpan.gob.mx:8080/DRMSG/121XXX/2017/NoAvancesFinancieros.pdf" TargetMode="External" /><Relationship Id="rId59" Type="http://schemas.openxmlformats.org/officeDocument/2006/relationships/hyperlink" Target="http://repositorio.tlalpan.gob.mx:8080/DRMSG/121XXX/2017/NoActasdeRecepcion.pdf" TargetMode="External" /><Relationship Id="rId60" Type="http://schemas.openxmlformats.org/officeDocument/2006/relationships/hyperlink" Target="http://repositorio.tlalpan.gob.mx:8080/DRMSG/121XXX/2017/NoFiniquito.pdf" TargetMode="External" /><Relationship Id="rId61" Type="http://schemas.openxmlformats.org/officeDocument/2006/relationships/hyperlink" Target="http://repositorio.tlalpan.gob.mx:8080/DRMSG/121XXX/2016/NOCOMUNICADO.pdf" TargetMode="External" /><Relationship Id="rId62" Type="http://schemas.openxmlformats.org/officeDocument/2006/relationships/hyperlink" Target="http://repositorio.tlalpan.gob.mx:8080/DRMSG/121XXX/2017/NoEstudioAmbiental.pdf" TargetMode="External" /><Relationship Id="rId63" Type="http://schemas.openxmlformats.org/officeDocument/2006/relationships/hyperlink" Target="http://repositorio.tlalpan.gob.mx:8080/DRMSG/121XXX/2017/NoAvancesFisicos.pdf" TargetMode="External" /><Relationship Id="rId64" Type="http://schemas.openxmlformats.org/officeDocument/2006/relationships/hyperlink" Target="http://repositorio.tlalpan.gob.mx:8080/DRMSG/121XXX/2017/NoAvancesFinancieros.pdf" TargetMode="External" /><Relationship Id="rId65" Type="http://schemas.openxmlformats.org/officeDocument/2006/relationships/hyperlink" Target="http://repositorio.tlalpan.gob.mx:8080/DRMSG/121XXX/2017/NoActasdeRecepcion.pdf" TargetMode="External" /><Relationship Id="rId66" Type="http://schemas.openxmlformats.org/officeDocument/2006/relationships/hyperlink" Target="http://repositorio.tlalpan.gob.mx:8080/DRMSG/121XXX/2017/NoFiniquito.pdf" TargetMode="External" /><Relationship Id="rId67" Type="http://schemas.openxmlformats.org/officeDocument/2006/relationships/hyperlink" Target="http://repositorio.tlalpan.gob.mx:8080/DRMSG/121XXX/2016/NOCOMUNICADO.pdf" TargetMode="External" /><Relationship Id="rId68" Type="http://schemas.openxmlformats.org/officeDocument/2006/relationships/hyperlink" Target="http://repositorio.tlalpan.gob.mx:8080/DRMSG/121XXX/2017/NoEstudioAmbiental.pdf" TargetMode="External" /><Relationship Id="rId69" Type="http://schemas.openxmlformats.org/officeDocument/2006/relationships/hyperlink" Target="http://repositorio.tlalpan.gob.mx:8080/DRMSG/121XXX/2017/NoAvancesFisicos.pdf" TargetMode="External" /><Relationship Id="rId70" Type="http://schemas.openxmlformats.org/officeDocument/2006/relationships/hyperlink" Target="http://repositorio.tlalpan.gob.mx:8080/DRMSG/121XXX/2017/NoAvancesFinancieros.pdf" TargetMode="External" /><Relationship Id="rId71" Type="http://schemas.openxmlformats.org/officeDocument/2006/relationships/hyperlink" Target="http://repositorio.tlalpan.gob.mx:8080/DRMSG/121XXX/2017/NoActasdeRecepcion.pdf" TargetMode="External" /><Relationship Id="rId72" Type="http://schemas.openxmlformats.org/officeDocument/2006/relationships/hyperlink" Target="http://repositorio.tlalpan.gob.mx:8080/DRMSG/121XXX/2017/NoFiniquito.pdf" TargetMode="External" /><Relationship Id="rId73" Type="http://schemas.openxmlformats.org/officeDocument/2006/relationships/hyperlink" Target="http://repositorio.tlalpan.gob.mx:8080/DRMSG/121XXX/2016/NOCOMUNICADO.pdf" TargetMode="External" /><Relationship Id="rId74" Type="http://schemas.openxmlformats.org/officeDocument/2006/relationships/hyperlink" Target="http://repositorio.tlalpan.gob.mx:8080/DRMSG/121XXX/2017/NoEstudioAmbiental.pdf" TargetMode="External" /><Relationship Id="rId75" Type="http://schemas.openxmlformats.org/officeDocument/2006/relationships/hyperlink" Target="http://repositorio.tlalpan.gob.mx:8080/DRMSG/121XXX/2017/NoAvancesFisicos.pdf" TargetMode="External" /><Relationship Id="rId76" Type="http://schemas.openxmlformats.org/officeDocument/2006/relationships/hyperlink" Target="http://repositorio.tlalpan.gob.mx:8080/DRMSG/121XXX/2017/NoAvancesFinancieros.pdf" TargetMode="External" /><Relationship Id="rId77" Type="http://schemas.openxmlformats.org/officeDocument/2006/relationships/hyperlink" Target="http://repositorio.tlalpan.gob.mx:8080/DRMSG/121XXX/2017/NoActasdeRecepcion.pdf" TargetMode="External" /><Relationship Id="rId78" Type="http://schemas.openxmlformats.org/officeDocument/2006/relationships/hyperlink" Target="http://repositorio.tlalpan.gob.mx:8080/DRMSG/121XXX/2017/NoFiniquito.pdf" TargetMode="External" /><Relationship Id="rId79" Type="http://schemas.openxmlformats.org/officeDocument/2006/relationships/hyperlink" Target="http://repositorio.tlalpan.gob.mx:8080/DRMSG/121XXX/2016/NOCOMUNICADO.pdf" TargetMode="External" /><Relationship Id="rId80" Type="http://schemas.openxmlformats.org/officeDocument/2006/relationships/hyperlink" Target="http://repositorio.tlalpan.gob.mx:8080/DRMSG/121XXX/2017/NoEstudioAmbiental.pdf" TargetMode="External" /><Relationship Id="rId81" Type="http://schemas.openxmlformats.org/officeDocument/2006/relationships/hyperlink" Target="http://repositorio.tlalpan.gob.mx:8080/DRMSG/121XXX/2017/NoAvancesFisicos.pdf" TargetMode="External" /><Relationship Id="rId82" Type="http://schemas.openxmlformats.org/officeDocument/2006/relationships/hyperlink" Target="http://repositorio.tlalpan.gob.mx:8080/DRMSG/121XXX/2017/NoAvancesFinancieros.pdf" TargetMode="External" /><Relationship Id="rId83" Type="http://schemas.openxmlformats.org/officeDocument/2006/relationships/hyperlink" Target="http://repositorio.tlalpan.gob.mx:8080/DRMSG/121XXX/2017/NoActasdeRecepcion.pdf" TargetMode="External" /><Relationship Id="rId84" Type="http://schemas.openxmlformats.org/officeDocument/2006/relationships/hyperlink" Target="http://repositorio.tlalpan.gob.mx:8080/DRMSG/121XXX/2017/NoFiniquito.pdf" TargetMode="External" /><Relationship Id="rId85" Type="http://schemas.openxmlformats.org/officeDocument/2006/relationships/hyperlink" Target="http://repositorio.tlalpan.gob.mx:8080/DRMSG/121XXX/2016/NOCOMUNICADO.pdf" TargetMode="External" /><Relationship Id="rId86" Type="http://schemas.openxmlformats.org/officeDocument/2006/relationships/hyperlink" Target="http://repositorio.tlalpan.gob.mx:8080/DRMSG/121XXX/2017/NoEstudioAmbiental.pdf" TargetMode="External" /><Relationship Id="rId87" Type="http://schemas.openxmlformats.org/officeDocument/2006/relationships/hyperlink" Target="http://repositorio.tlalpan.gob.mx:8080/DRMSG/121XXX/2017/NoAvancesFisicos.pdf" TargetMode="External" /><Relationship Id="rId88" Type="http://schemas.openxmlformats.org/officeDocument/2006/relationships/hyperlink" Target="http://repositorio.tlalpan.gob.mx:8080/DRMSG/121XXX/2017/NoAvancesFinancieros.pdf" TargetMode="External" /><Relationship Id="rId89" Type="http://schemas.openxmlformats.org/officeDocument/2006/relationships/hyperlink" Target="http://repositorio.tlalpan.gob.mx:8080/DRMSG/121XXX/2017/NoActasdeRecepcion.pdf" TargetMode="External" /><Relationship Id="rId90" Type="http://schemas.openxmlformats.org/officeDocument/2006/relationships/hyperlink" Target="http://repositorio.tlalpan.gob.mx:8080/DRMSG/121XXX/2017/NoFiniquito.pdf" TargetMode="External" /><Relationship Id="rId91" Type="http://schemas.openxmlformats.org/officeDocument/2006/relationships/hyperlink" Target="http://repositorio.tlalpan.gob.mx:8080/DRMSG/121XXX/2016/NOCOMUNICADO.pdf" TargetMode="External" /><Relationship Id="rId92" Type="http://schemas.openxmlformats.org/officeDocument/2006/relationships/hyperlink" Target="http://repositorio.tlalpan.gob.mx:8080/DRMSG/121XXX/2017/NoEstudioAmbiental.pdf" TargetMode="External" /><Relationship Id="rId93" Type="http://schemas.openxmlformats.org/officeDocument/2006/relationships/hyperlink" Target="http://repositorio.tlalpan.gob.mx:8080/DRMSG/121XXX/2017/NoAvancesFisicos.pdf" TargetMode="External" /><Relationship Id="rId94" Type="http://schemas.openxmlformats.org/officeDocument/2006/relationships/hyperlink" Target="http://repositorio.tlalpan.gob.mx:8080/DRMSG/121XXX/2017/NoAvancesFinancieros.pdf" TargetMode="External" /><Relationship Id="rId95" Type="http://schemas.openxmlformats.org/officeDocument/2006/relationships/hyperlink" Target="http://repositorio.tlalpan.gob.mx:8080/DRMSG/121XXX/2017/NoActasdeRecepcion.pdf" TargetMode="External" /><Relationship Id="rId96" Type="http://schemas.openxmlformats.org/officeDocument/2006/relationships/hyperlink" Target="http://repositorio.tlalpan.gob.mx:8080/DRMSG/121XXX/2017/NoFiniquito.pdf" TargetMode="External" /><Relationship Id="rId97" Type="http://schemas.openxmlformats.org/officeDocument/2006/relationships/hyperlink" Target="http://repositorio.tlalpan.gob.mx:8080/DRMSG/121XXX/2016/NOCOMUNICADO.pdf" TargetMode="External" /><Relationship Id="rId98" Type="http://schemas.openxmlformats.org/officeDocument/2006/relationships/hyperlink" Target="http://repositorio.tlalpan.gob.mx:8080/DRMSG/121XXX/2017/NoEstudioAmbiental.pdf" TargetMode="External" /><Relationship Id="rId99" Type="http://schemas.openxmlformats.org/officeDocument/2006/relationships/hyperlink" Target="http://repositorio.tlalpan.gob.mx:8080/DRMSG/121XXX/2017/NoAvancesFisicos.pdf" TargetMode="External" /><Relationship Id="rId100" Type="http://schemas.openxmlformats.org/officeDocument/2006/relationships/hyperlink" Target="http://repositorio.tlalpan.gob.mx:8080/DRMSG/121XXX/2017/NoAvancesFinancieros.pdf" TargetMode="External" /><Relationship Id="rId101" Type="http://schemas.openxmlformats.org/officeDocument/2006/relationships/hyperlink" Target="http://repositorio.tlalpan.gob.mx:8080/DRMSG/121XXX/2017/NoActasdeRecepcion.pdf" TargetMode="External" /><Relationship Id="rId102" Type="http://schemas.openxmlformats.org/officeDocument/2006/relationships/hyperlink" Target="http://repositorio.tlalpan.gob.mx:8080/DRMSG/121XXX/2017/NoFiniquito.pdf" TargetMode="External" /><Relationship Id="rId103" Type="http://schemas.openxmlformats.org/officeDocument/2006/relationships/hyperlink" Target="http://repositorio.tlalpan.gob.mx:8080/DRMSG/121XXX/2016/NOCOMUNICADO.pdf" TargetMode="External" /><Relationship Id="rId104" Type="http://schemas.openxmlformats.org/officeDocument/2006/relationships/hyperlink" Target="http://repositorio.tlalpan.gob.mx:8080/DRMSG/121XXX/2017/NoEstudioAmbiental.pdf" TargetMode="External" /><Relationship Id="rId105" Type="http://schemas.openxmlformats.org/officeDocument/2006/relationships/hyperlink" Target="http://repositorio.tlalpan.gob.mx:8080/DRMSG/121XXX/2017/NoAvancesFisicos.pdf" TargetMode="External" /><Relationship Id="rId106" Type="http://schemas.openxmlformats.org/officeDocument/2006/relationships/hyperlink" Target="http://repositorio.tlalpan.gob.mx:8080/DRMSG/121XXX/2017/NoAvancesFinancieros.pdf" TargetMode="External" /><Relationship Id="rId107" Type="http://schemas.openxmlformats.org/officeDocument/2006/relationships/hyperlink" Target="http://repositorio.tlalpan.gob.mx:8080/DRMSG/121XXX/2017/NoActasdeRecepcion.pdf" TargetMode="External" /><Relationship Id="rId108" Type="http://schemas.openxmlformats.org/officeDocument/2006/relationships/hyperlink" Target="http://repositorio.tlalpan.gob.mx:8080/DRMSG/121XXX/2017/NoFiniquito.pdf" TargetMode="External" /><Relationship Id="rId109" Type="http://schemas.openxmlformats.org/officeDocument/2006/relationships/hyperlink" Target="http://repositorio.tlalpan.gob.mx:8080/DRMSG/121XXX/2016/NOCOMUNICADO.pdf" TargetMode="External" /><Relationship Id="rId110" Type="http://schemas.openxmlformats.org/officeDocument/2006/relationships/hyperlink" Target="http://repositorio.tlalpan.gob.mx:8080/DRMSG/121XXX/2017/NoEstudioAmbiental.pdf" TargetMode="External" /><Relationship Id="rId111" Type="http://schemas.openxmlformats.org/officeDocument/2006/relationships/hyperlink" Target="http://repositorio.tlalpan.gob.mx:8080/DRMSG/121XXX/2017/NoActasdeRecepcion.pdf" TargetMode="External" /><Relationship Id="rId112" Type="http://schemas.openxmlformats.org/officeDocument/2006/relationships/hyperlink" Target="http://repositorio.tlalpan.gob.mx:8080/DRMSG/121XXX/2017/NoFiniquito.pdf" TargetMode="External" /><Relationship Id="rId113" Type="http://schemas.openxmlformats.org/officeDocument/2006/relationships/hyperlink" Target="http://repositorio.tlalpan.gob.mx:8080/DRMSG/121XXX/2017/NoAvancesFinancieros.pdf" TargetMode="External" /><Relationship Id="rId114" Type="http://schemas.openxmlformats.org/officeDocument/2006/relationships/hyperlink" Target="http://repositorio.tlalpan.gob.mx:8080/DRMSG/121XXX/2017/NoAvancesFisicos.pdf" TargetMode="External" /><Relationship Id="rId115" Type="http://schemas.openxmlformats.org/officeDocument/2006/relationships/hyperlink" Target="http://repositorio.tlalpan.gob.mx:8080/DRMSG/121XXX/2016/NOCOMUNICADO.pdf" TargetMode="External" /><Relationship Id="rId116" Type="http://schemas.openxmlformats.org/officeDocument/2006/relationships/hyperlink" Target="http://repositorio.tlalpan.gob.mx:8080/DRMSG/121XXX/2017/NoEstudioAmbiental.pdf" TargetMode="External" /><Relationship Id="rId117" Type="http://schemas.openxmlformats.org/officeDocument/2006/relationships/hyperlink" Target="http://repositorio.tlalpan.gob.mx:8080/DRMSG/121XXX/2017/NoAvancesFisicos.pdf" TargetMode="External" /><Relationship Id="rId118" Type="http://schemas.openxmlformats.org/officeDocument/2006/relationships/hyperlink" Target="http://repositorio.tlalpan.gob.mx:8080/DRMSG/121XXX/2017/NoAvancesFinancieros.pdf" TargetMode="External" /><Relationship Id="rId119" Type="http://schemas.openxmlformats.org/officeDocument/2006/relationships/hyperlink" Target="http://repositorio.tlalpan.gob.mx:8080/DRMSG/121XXX/2017/NoActasdeRecepcion.pdf" TargetMode="External" /><Relationship Id="rId120" Type="http://schemas.openxmlformats.org/officeDocument/2006/relationships/hyperlink" Target="http://repositorio.tlalpan.gob.mx:8080/DRMSG/121XXX/2017/NoFiniquito.pdf" TargetMode="External" /><Relationship Id="rId121" Type="http://schemas.openxmlformats.org/officeDocument/2006/relationships/hyperlink" Target="http://repositorio.tlalpan.gob.mx:8080/DRMSG/121XXX/2016/NOCOMUNICADO.pdf" TargetMode="External" /><Relationship Id="rId122" Type="http://schemas.openxmlformats.org/officeDocument/2006/relationships/hyperlink" Target="http://repositorio.tlalpan.gob.mx:8080/DRMSG/121XXX/2017/NoEstudioAmbiental.pdf" TargetMode="External" /><Relationship Id="rId123" Type="http://schemas.openxmlformats.org/officeDocument/2006/relationships/hyperlink" Target="http://repositorio.tlalpan.gob.mx:8080/DRMSG/121XXX/2017/NoActasdeRecepcion.pdf" TargetMode="External" /><Relationship Id="rId124" Type="http://schemas.openxmlformats.org/officeDocument/2006/relationships/hyperlink" Target="http://repositorio.tlalpan.gob.mx:8080/DRMSG/121XXX/2017/NoFiniquito.pdf" TargetMode="External" /><Relationship Id="rId125" Type="http://schemas.openxmlformats.org/officeDocument/2006/relationships/hyperlink" Target="http://repositorio.tlalpan.gob.mx:8080/DRMSG/121XXX/2017/NoAvancesFinancieros.pdf" TargetMode="External" /><Relationship Id="rId126" Type="http://schemas.openxmlformats.org/officeDocument/2006/relationships/hyperlink" Target="http://repositorio.tlalpan.gob.mx:8080/DRMSG/121XXX/2017/NoAvancesFisicos.pdf" TargetMode="External" /><Relationship Id="rId127" Type="http://schemas.openxmlformats.org/officeDocument/2006/relationships/hyperlink" Target="http://repositorio.tlalpan.gob.mx:8080/DRMSG/121XXX/2016/NOCOMUNICADO.pdf" TargetMode="External" /><Relationship Id="rId128" Type="http://schemas.openxmlformats.org/officeDocument/2006/relationships/hyperlink" Target="http://repositorio.tlalpan.gob.mx:8080/DRMSG/121XXX/2017/NoEstudioAmbiental.pdf" TargetMode="External" /><Relationship Id="rId129" Type="http://schemas.openxmlformats.org/officeDocument/2006/relationships/hyperlink" Target="http://repositorio.tlalpan.gob.mx:8080/DRMSG/121XXX/2017/NoActasdeRecepcion.pdf" TargetMode="External" /><Relationship Id="rId130" Type="http://schemas.openxmlformats.org/officeDocument/2006/relationships/hyperlink" Target="http://repositorio.tlalpan.gob.mx:8080/DRMSG/121XXX/2017/NoFiniquito.pdf" TargetMode="External" /><Relationship Id="rId131" Type="http://schemas.openxmlformats.org/officeDocument/2006/relationships/hyperlink" Target="http://repositorio.tlalpan.gob.mx:8080/DRMSG/121XXX/2017/NoAvancesFinancieros.pdf" TargetMode="External" /><Relationship Id="rId132" Type="http://schemas.openxmlformats.org/officeDocument/2006/relationships/hyperlink" Target="http://repositorio.tlalpan.gob.mx:8080/DRMSG/121XXX/2017/NoAvancesFisicos.pdf" TargetMode="External" /><Relationship Id="rId133" Type="http://schemas.openxmlformats.org/officeDocument/2006/relationships/hyperlink" Target="http://repositorio.tlalpan.gob.mx:8080/DRMSG/121XXX/2018/Autorizaciones/Autorizacion046ADQ-2018.pdf" TargetMode="External" /><Relationship Id="rId134" Type="http://schemas.openxmlformats.org/officeDocument/2006/relationships/hyperlink" Target="http://repositorio.tlalpan.gob.mx:8080/DRMSG/121XXX/2018/Autorizaciones/Autorizacion050ADQ-2018.pdf" TargetMode="External" /><Relationship Id="rId135" Type="http://schemas.openxmlformats.org/officeDocument/2006/relationships/hyperlink" Target="http://repositorio.tlalpan.gob.mx:8080/DRMSG/121XXX/2018/Autorizaciones/Autorizacion055ADQ-2018.pdf" TargetMode="External" /><Relationship Id="rId136" Type="http://schemas.openxmlformats.org/officeDocument/2006/relationships/hyperlink" Target="http://repositorio.tlalpan.gob.mx:8080/DRMSG/121XXX/2018/Autorizaciones/Autorizacion058ADQ-2018.pdf" TargetMode="External" /><Relationship Id="rId137" Type="http://schemas.openxmlformats.org/officeDocument/2006/relationships/hyperlink" Target="http://repositorio.tlalpan.gob.mx:8080/DRMSG/121XXX/2018/Autorizaciones/Autorizacion059ADQ-2018.pdf" TargetMode="External" /><Relationship Id="rId138" Type="http://schemas.openxmlformats.org/officeDocument/2006/relationships/hyperlink" Target="http://repositorio.tlalpan.gob.mx:8080/DRMSG/121XXX/2018/Autorizaciones/Autorizacion056ADQ-2018.pdf" TargetMode="External" /><Relationship Id="rId139" Type="http://schemas.openxmlformats.org/officeDocument/2006/relationships/hyperlink" Target="http://repositorio.tlalpan.gob.mx:8080/DRMSG/121XXX/2018/Autorizaciones/Autorizacion065ADQ-2018.pdf" TargetMode="External" /><Relationship Id="rId140" Type="http://schemas.openxmlformats.org/officeDocument/2006/relationships/hyperlink" Target="http://repositorio.tlalpan.gob.mx:8080/DRMSG/121XXX/2018/Autorizaciones/Autorizacion060ADQ-2018.pdf" TargetMode="External" /><Relationship Id="rId141" Type="http://schemas.openxmlformats.org/officeDocument/2006/relationships/hyperlink" Target="http://repositorio.tlalpan.gob.mx:8080/DRMSG/121XXX/2018/Autorizaciones/Autorizacion075ADQ-2018.pdf" TargetMode="External" /><Relationship Id="rId142" Type="http://schemas.openxmlformats.org/officeDocument/2006/relationships/hyperlink" Target="http://repositorio.tlalpan.gob.mx:8080/DRMSG/121XXX/2018/Autorizaciones/Autorizacion071-2018.pdf" TargetMode="External" /><Relationship Id="rId143" Type="http://schemas.openxmlformats.org/officeDocument/2006/relationships/hyperlink" Target="http://repositorio.tlalpan.gob.mx:8080/DRMSG/121XXX/2018/Autorizaciones/Autorizacion083ADQ-2018.pdf" TargetMode="External" /><Relationship Id="rId144" Type="http://schemas.openxmlformats.org/officeDocument/2006/relationships/hyperlink" Target="http://repositorio.tlalpan.gob.mx:8080/DRMSG/121XXX/2018/Autorizaciones/Autorizacion085ADQ-2018.pdf" TargetMode="External" /><Relationship Id="rId145" Type="http://schemas.openxmlformats.org/officeDocument/2006/relationships/hyperlink" Target="http://repositorio.tlalpan.gob.mx:8080/DRMSG/121XXX/2018/Autorizaciones/Autorizacion084ADQ-2018.pdf" TargetMode="External" /><Relationship Id="rId146" Type="http://schemas.openxmlformats.org/officeDocument/2006/relationships/hyperlink" Target="http://repositorio.tlalpan.gob.mx:8080/DRMSG/121XXX/2018/Autorizaciones/Autorizacion077ADQ-2018.pdf" TargetMode="External" /><Relationship Id="rId147" Type="http://schemas.openxmlformats.org/officeDocument/2006/relationships/hyperlink" Target="http://repositorio.tlalpan.gob.mx:8080/DRMSG/121XXX/2018/Contratos/DT-2018-046ADQ.pdf" TargetMode="External" /><Relationship Id="rId148" Type="http://schemas.openxmlformats.org/officeDocument/2006/relationships/hyperlink" Target="http://repositorio.tlalpan.gob.mx:8080/DRMSG/121XXX/2018/Contratos/DT-2018-050ADQ.pdf" TargetMode="External" /><Relationship Id="rId149" Type="http://schemas.openxmlformats.org/officeDocument/2006/relationships/hyperlink" Target="http://repositorio.tlalpan.gob.mx:8080/DRMSG/121XXX/2018/Contratos/DT-2018-055ADQ.pdf" TargetMode="External" /><Relationship Id="rId150" Type="http://schemas.openxmlformats.org/officeDocument/2006/relationships/hyperlink" Target="http://repositorio.tlalpan.gob.mx:8080/DRMSG/121XXX/2018/Contratos/DT-2018-056ADQ.pdf" TargetMode="External" /><Relationship Id="rId151" Type="http://schemas.openxmlformats.org/officeDocument/2006/relationships/hyperlink" Target="http://repositorio.tlalpan.gob.mx:8080/DRMSG/121XXX/2018/Contratos/DT-2018-058ADQ.pdf" TargetMode="External" /><Relationship Id="rId152" Type="http://schemas.openxmlformats.org/officeDocument/2006/relationships/hyperlink" Target="http://repositorio.tlalpan.gob.mx:8080/DRMSG/121XXX/2018/Contratos/DT-2018-059ADQ.pdf" TargetMode="External" /><Relationship Id="rId153" Type="http://schemas.openxmlformats.org/officeDocument/2006/relationships/hyperlink" Target="http://repositorio.tlalpan.gob.mx:8080/DRMSG/121XXX/2018/Contratos/DT-2018-060ADQ.pdf" TargetMode="External" /><Relationship Id="rId154" Type="http://schemas.openxmlformats.org/officeDocument/2006/relationships/hyperlink" Target="http://repositorio.tlalpan.gob.mx:8080/DRMSG/121XXX/2018/Contratos/DT-2018-065ADQ.pdf" TargetMode="External" /><Relationship Id="rId155" Type="http://schemas.openxmlformats.org/officeDocument/2006/relationships/hyperlink" Target="http://repositorio.tlalpan.gob.mx:8080/DRMSG/121XXX/2018/Contratos/DT-2018-071ADQ.pdf" TargetMode="External" /><Relationship Id="rId156" Type="http://schemas.openxmlformats.org/officeDocument/2006/relationships/hyperlink" Target="http://repositorio.tlalpan.gob.mx:8080/DRMSG/121XXX/2018/Autorizaciones/Autorizacion096ADQ-2018.pdf" TargetMode="External" /><Relationship Id="rId157" Type="http://schemas.openxmlformats.org/officeDocument/2006/relationships/hyperlink" Target="http://repositorio.tlalpan.gob.mx:8080/DRMSG/121XXX/2017/NoFiniquito.pdf" TargetMode="External" /><Relationship Id="rId158" Type="http://schemas.openxmlformats.org/officeDocument/2006/relationships/hyperlink" Target="http://repositorio.tlalpan.gob.mx:8080/DRMSG/121XXX/2017/NoActasdeRecepcion.pdf" TargetMode="External" /><Relationship Id="rId159" Type="http://schemas.openxmlformats.org/officeDocument/2006/relationships/hyperlink" Target="http://repositorio.tlalpan.gob.mx:8080/DRMSG/121XXX/2017/NoAvancesFinancieros.pdf" TargetMode="External" /><Relationship Id="rId160" Type="http://schemas.openxmlformats.org/officeDocument/2006/relationships/hyperlink" Target="http://repositorio.tlalpan.gob.mx:8080/DRMSG/121XXX/2017/NoAvancesFisicos.pdf" TargetMode="External" /><Relationship Id="rId161" Type="http://schemas.openxmlformats.org/officeDocument/2006/relationships/hyperlink" Target="http://repositorio.tlalpan.gob.mx:8080/DRMSG/121XXX/2017/NoEstudioAmbiental.pdf" TargetMode="External" /><Relationship Id="rId162" Type="http://schemas.openxmlformats.org/officeDocument/2006/relationships/hyperlink" Target="http://repositorio.tlalpan.gob.mx:8080/DRMSG/121XXX/2016/NOCOMUNICADO.pdf" TargetMode="External" /><Relationship Id="rId163" Type="http://schemas.openxmlformats.org/officeDocument/2006/relationships/hyperlink" Target="http://repositorio.tlalpan.gob.mx:8080/DRMSG/121XXX/2018/Autorizaciones/Autorizacion079ADQ-2018.pdf" TargetMode="External" /><Relationship Id="rId164" Type="http://schemas.openxmlformats.org/officeDocument/2006/relationships/hyperlink" Target="http://repositorio.tlalpan.gob.mx:8080/DRMSG/121XXX/2018/Autorizaciones/Autorizacion78ADQ-2018.pdf" TargetMode="External" /><Relationship Id="rId165" Type="http://schemas.openxmlformats.org/officeDocument/2006/relationships/hyperlink" Target="http://repositorio.tlalpan.gob.mx:8080/DRMSG/121XXX/2018/Autorizaciones/Autorizacion092ADQ-2018.pdf" TargetMode="External" /><Relationship Id="rId166" Type="http://schemas.openxmlformats.org/officeDocument/2006/relationships/hyperlink" Target="http://repositorio.tlalpan.gob.mx:8080/DRMSG/121XXX/2018/Autorizaciones/Autorizacion098ADQ-2018.pdf" TargetMode="External" /><Relationship Id="rId167" Type="http://schemas.openxmlformats.org/officeDocument/2006/relationships/hyperlink" Target="http://repositorio.tlalpan.gob.mx:8080/DRMSG/121XXX/2018/Autorizaciones/Autorizacion109ADQ-2018.pdf" TargetMode="External" /><Relationship Id="rId168" Type="http://schemas.openxmlformats.org/officeDocument/2006/relationships/hyperlink" Target="http://repositorio.tlalpan.gob.mx:8080/DRMSG/121XXIX/2018/SinConvenioModificatorio.pdf" TargetMode="External" /><Relationship Id="rId169" Type="http://schemas.openxmlformats.org/officeDocument/2006/relationships/hyperlink" Target="http://repositorio.tlalpan.gob.mx:8080/DRMSG/121XXIX/2018/SinConvenioModificatorio.pdf" TargetMode="External" /><Relationship Id="rId170" Type="http://schemas.openxmlformats.org/officeDocument/2006/relationships/hyperlink" Target="http://repositorio.tlalpan.gob.mx:8080/DRMSG/121XXIX/2018/SinConvenioModificatorio.pdf" TargetMode="External" /><Relationship Id="rId171" Type="http://schemas.openxmlformats.org/officeDocument/2006/relationships/hyperlink" Target="http://repositorio.tlalpan.gob.mx:8080/DRMSG/121XXIX/2018/SinConvenioModificatorio.pdf" TargetMode="External" /><Relationship Id="rId172" Type="http://schemas.openxmlformats.org/officeDocument/2006/relationships/hyperlink" Target="http://repositorio.tlalpan.gob.mx:8080/DRMSG/121XXX/2018/Autorizaciones/Autorizacion106ADQ-2018.pdf" TargetMode="External" /><Relationship Id="rId173" Type="http://schemas.openxmlformats.org/officeDocument/2006/relationships/hyperlink" Target="http://repositorio.tlalpan.gob.mx:8080/DRMSG/121XXX/2018/Contratos/DT-2018-131.pdf" TargetMode="External" /><Relationship Id="rId174" Type="http://schemas.openxmlformats.org/officeDocument/2006/relationships/hyperlink" Target="http://repositorio.tlalpan.gob.mx:8080/DRMSG/121XXX/2018/Contratos/DT-2018-075ADQ.pdf" TargetMode="External" /><Relationship Id="rId175" Type="http://schemas.openxmlformats.org/officeDocument/2006/relationships/hyperlink" Target="http://repositorio.tlalpan.gob.mx:8080/DRMSG/121XXX/2018/Contratos/DT-2018-077ADQ.pdf" TargetMode="External" /><Relationship Id="rId176" Type="http://schemas.openxmlformats.org/officeDocument/2006/relationships/hyperlink" Target="http://repositorio.tlalpan.gob.mx:8080/DRMSG/121XXX/2018/Contratos/DT-2018-078ADQ.pdf" TargetMode="External" /><Relationship Id="rId177" Type="http://schemas.openxmlformats.org/officeDocument/2006/relationships/hyperlink" Target="http://repositorio.tlalpan.gob.mx:8080/DRMSG/121XXX/2018/Contratos/DT-2018-079ADQ.pdf" TargetMode="External" /><Relationship Id="rId178" Type="http://schemas.openxmlformats.org/officeDocument/2006/relationships/hyperlink" Target="http://repositorio.tlalpan.gob.mx:8080/DRMSG/121XXX/2018/Contratos/DT-2018-083ADQ.pdf" TargetMode="External" /><Relationship Id="rId179" Type="http://schemas.openxmlformats.org/officeDocument/2006/relationships/hyperlink" Target="http://repositorio.tlalpan.gob.mx:8080/DRMSG/121XXX/2018/Contratos/DT-2018-084ADQ.pdf" TargetMode="External" /><Relationship Id="rId180" Type="http://schemas.openxmlformats.org/officeDocument/2006/relationships/hyperlink" Target="http://repositorio.tlalpan.gob.mx:8080/DRMSG/121XXX/2018/Contratos/DT-2018-085ADQ.pdf" TargetMode="External" /><Relationship Id="rId181" Type="http://schemas.openxmlformats.org/officeDocument/2006/relationships/hyperlink" Target="http://repositorio.tlalpan.gob.mx:8080/DRMSG/121XXX/2018/Contratos/DT-2018-092ADQ.pdf" TargetMode="External" /><Relationship Id="rId182" Type="http://schemas.openxmlformats.org/officeDocument/2006/relationships/hyperlink" Target="http://repositorio.tlalpan.gob.mx:8080/DRMSG/121XXX/2018/Contratos/DT-2018-096ADQ.pdf" TargetMode="External" /><Relationship Id="rId183" Type="http://schemas.openxmlformats.org/officeDocument/2006/relationships/hyperlink" Target="http://repositorio.tlalpan.gob.mx:8080/DRMSG/121XXX/2018/Contratos/DT-2018-098ADQ.pdf" TargetMode="External" /><Relationship Id="rId184" Type="http://schemas.openxmlformats.org/officeDocument/2006/relationships/hyperlink" Target="http://repositorio.tlalpan.gob.mx:8080/DRMSG/121XXX/2018/Contratos/DT-2018-105ADQ.pdf" TargetMode="External" /><Relationship Id="rId185" Type="http://schemas.openxmlformats.org/officeDocument/2006/relationships/hyperlink" Target="http://repositorio.tlalpan.gob.mx:8080/DRMSG/121XXX/2018/Contratos/DT-2018-106ADQ.pdf" TargetMode="External" /><Relationship Id="rId186" Type="http://schemas.openxmlformats.org/officeDocument/2006/relationships/hyperlink" Target="http://repositorio.tlalpan.gob.mx:8080/DRMSG/121XXX/2018/Contratos/DT-2018-109ADQ.pdf" TargetMode="External" /><Relationship Id="rId187" Type="http://schemas.openxmlformats.org/officeDocument/2006/relationships/hyperlink" Target="http://repositorio.tlalpan.gob.mx:8080/DRMSG/121XXX/2018/Autorizaciones/Autorizacion110ADQ-2018.pdf" TargetMode="External" /></Relationships>
</file>

<file path=xl/worksheets/sheet1.xml><?xml version="1.0" encoding="utf-8"?>
<worksheet xmlns="http://schemas.openxmlformats.org/spreadsheetml/2006/main" xmlns:r="http://schemas.openxmlformats.org/officeDocument/2006/relationships">
  <dimension ref="A2:BR70"/>
  <sheetViews>
    <sheetView tabSelected="1" zoomScalePageLayoutView="0" workbookViewId="0" topLeftCell="A1">
      <pane xSplit="9" ySplit="4" topLeftCell="J5" activePane="bottomRight" state="frozen"/>
      <selection pane="topLeft" activeCell="A1" sqref="A1"/>
      <selection pane="topRight" activeCell="J1" sqref="J1"/>
      <selection pane="bottomLeft" activeCell="A5" sqref="A5"/>
      <selection pane="bottomRight" activeCell="F8" sqref="F8:F10"/>
    </sheetView>
  </sheetViews>
  <sheetFormatPr defaultColWidth="11.421875" defaultRowHeight="15"/>
  <cols>
    <col min="7" max="7" width="28.421875" style="0" customWidth="1"/>
    <col min="8" max="8" width="31.8515625" style="0" customWidth="1"/>
    <col min="14" max="14" width="28.7109375" style="0" customWidth="1"/>
    <col min="35" max="35" width="19.7109375" style="0" customWidth="1"/>
    <col min="36" max="36" width="20.140625" style="0" customWidth="1"/>
    <col min="38" max="38" width="26.421875" style="0" customWidth="1"/>
    <col min="39" max="39" width="27.7109375" style="0" customWidth="1"/>
    <col min="40" max="40" width="21.8515625" style="0" customWidth="1"/>
    <col min="41" max="41" width="22.7109375" style="0" customWidth="1"/>
    <col min="42" max="42" width="16.140625" style="0" customWidth="1"/>
    <col min="47" max="47" width="23.7109375" style="0" customWidth="1"/>
    <col min="48" max="48" width="32.7109375" style="0" customWidth="1"/>
    <col min="53" max="53" width="20.00390625" style="0" customWidth="1"/>
  </cols>
  <sheetData>
    <row r="1" ht="15.75" thickBot="1"/>
    <row r="2" spans="1:70" ht="18.75" customHeight="1" thickBot="1">
      <c r="A2" s="43" t="s">
        <v>0</v>
      </c>
      <c r="B2" s="43" t="s">
        <v>1</v>
      </c>
      <c r="C2" s="43" t="s">
        <v>2</v>
      </c>
      <c r="D2" s="43" t="s">
        <v>3</v>
      </c>
      <c r="E2" s="43" t="s">
        <v>4</v>
      </c>
      <c r="F2" s="43" t="s">
        <v>5</v>
      </c>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t="s">
        <v>5</v>
      </c>
      <c r="AP2" s="43"/>
      <c r="AQ2" s="43"/>
      <c r="AR2" s="43"/>
      <c r="AS2" s="43"/>
      <c r="AT2" s="43"/>
      <c r="AU2" s="43"/>
      <c r="AV2" s="43"/>
      <c r="AW2" s="43"/>
      <c r="AX2" s="43"/>
      <c r="AY2" s="43"/>
      <c r="AZ2" s="43"/>
      <c r="BA2" s="1"/>
      <c r="BB2" s="1"/>
      <c r="BC2" s="1"/>
      <c r="BD2" s="1"/>
      <c r="BE2" s="1"/>
      <c r="BF2" s="1"/>
      <c r="BG2" s="1"/>
      <c r="BH2" s="1"/>
      <c r="BR2" s="2"/>
    </row>
    <row r="3" spans="1:70" ht="30.75" customHeight="1" thickBot="1">
      <c r="A3" s="43"/>
      <c r="B3" s="43"/>
      <c r="C3" s="43"/>
      <c r="D3" s="43"/>
      <c r="E3" s="43"/>
      <c r="F3" s="43" t="s">
        <v>6</v>
      </c>
      <c r="G3" s="43" t="s">
        <v>7</v>
      </c>
      <c r="H3" s="44" t="s">
        <v>8</v>
      </c>
      <c r="I3" s="43" t="s">
        <v>9</v>
      </c>
      <c r="J3" s="43" t="s">
        <v>10</v>
      </c>
      <c r="K3" s="43"/>
      <c r="L3" s="43"/>
      <c r="M3" s="43"/>
      <c r="N3" s="43"/>
      <c r="O3" s="43"/>
      <c r="P3" s="43" t="s">
        <v>11</v>
      </c>
      <c r="Q3" s="43"/>
      <c r="R3" s="43"/>
      <c r="S3" s="43"/>
      <c r="T3" s="43"/>
      <c r="U3" s="45"/>
      <c r="V3" s="45"/>
      <c r="W3" s="45"/>
      <c r="X3" s="45"/>
      <c r="Y3" s="45"/>
      <c r="Z3" s="45"/>
      <c r="AA3" s="45"/>
      <c r="AB3" s="45"/>
      <c r="AC3" s="45"/>
      <c r="AD3" s="45"/>
      <c r="AE3" s="45"/>
      <c r="AF3" s="45"/>
      <c r="AG3" s="43" t="s">
        <v>12</v>
      </c>
      <c r="AH3" s="43"/>
      <c r="AI3" s="44" t="s">
        <v>13</v>
      </c>
      <c r="AJ3" s="44" t="s">
        <v>14</v>
      </c>
      <c r="AK3" s="43" t="s">
        <v>15</v>
      </c>
      <c r="AL3" s="43" t="s">
        <v>478</v>
      </c>
      <c r="AM3" s="43" t="s">
        <v>16</v>
      </c>
      <c r="AN3" s="43"/>
      <c r="AO3" s="43"/>
      <c r="AP3" s="43"/>
      <c r="AQ3" s="43" t="s">
        <v>16</v>
      </c>
      <c r="AR3" s="43"/>
      <c r="AS3" s="43"/>
      <c r="AT3" s="43"/>
      <c r="AU3" s="43"/>
      <c r="AV3" s="43"/>
      <c r="AW3" s="43"/>
      <c r="AX3" s="43"/>
      <c r="AY3" s="43"/>
      <c r="AZ3" s="43"/>
      <c r="BA3" s="1"/>
      <c r="BB3" s="1"/>
      <c r="BC3" s="1"/>
      <c r="BD3" s="1"/>
      <c r="BE3" s="1"/>
      <c r="BF3" s="1"/>
      <c r="BG3" s="1"/>
      <c r="BH3" s="1"/>
      <c r="BR3" s="2"/>
    </row>
    <row r="4" spans="1:70" ht="48.75" customHeight="1" thickBot="1">
      <c r="A4" s="43"/>
      <c r="B4" s="43"/>
      <c r="C4" s="43"/>
      <c r="D4" s="43"/>
      <c r="E4" s="43"/>
      <c r="F4" s="43"/>
      <c r="G4" s="43"/>
      <c r="H4" s="44"/>
      <c r="I4" s="43"/>
      <c r="J4" s="11" t="s">
        <v>17</v>
      </c>
      <c r="K4" s="11" t="s">
        <v>18</v>
      </c>
      <c r="L4" s="11" t="s">
        <v>19</v>
      </c>
      <c r="M4" s="11" t="s">
        <v>20</v>
      </c>
      <c r="N4" s="11" t="s">
        <v>21</v>
      </c>
      <c r="O4" s="11" t="s">
        <v>22</v>
      </c>
      <c r="P4" s="11" t="s">
        <v>17</v>
      </c>
      <c r="Q4" s="11" t="s">
        <v>18</v>
      </c>
      <c r="R4" s="11" t="s">
        <v>19</v>
      </c>
      <c r="S4" s="11" t="s">
        <v>20</v>
      </c>
      <c r="T4" s="11" t="s">
        <v>23</v>
      </c>
      <c r="U4" s="11" t="s">
        <v>24</v>
      </c>
      <c r="V4" s="11" t="s">
        <v>25</v>
      </c>
      <c r="W4" s="11" t="s">
        <v>26</v>
      </c>
      <c r="X4" s="11" t="s">
        <v>27</v>
      </c>
      <c r="Y4" s="11" t="s">
        <v>28</v>
      </c>
      <c r="Z4" s="11" t="s">
        <v>29</v>
      </c>
      <c r="AA4" s="11" t="s">
        <v>30</v>
      </c>
      <c r="AB4" s="12" t="s">
        <v>31</v>
      </c>
      <c r="AC4" s="11" t="s">
        <v>32</v>
      </c>
      <c r="AD4" s="11" t="s">
        <v>33</v>
      </c>
      <c r="AE4" s="11" t="s">
        <v>34</v>
      </c>
      <c r="AF4" s="11" t="s">
        <v>483</v>
      </c>
      <c r="AG4" s="11" t="s">
        <v>35</v>
      </c>
      <c r="AH4" s="11" t="s">
        <v>36</v>
      </c>
      <c r="AI4" s="44"/>
      <c r="AJ4" s="44"/>
      <c r="AK4" s="43"/>
      <c r="AL4" s="43"/>
      <c r="AM4" s="11" t="s">
        <v>37</v>
      </c>
      <c r="AN4" s="11" t="s">
        <v>38</v>
      </c>
      <c r="AO4" s="11" t="s">
        <v>39</v>
      </c>
      <c r="AP4" s="11" t="s">
        <v>40</v>
      </c>
      <c r="AQ4" s="11" t="s">
        <v>41</v>
      </c>
      <c r="AR4" s="11" t="s">
        <v>42</v>
      </c>
      <c r="AS4" s="11" t="s">
        <v>43</v>
      </c>
      <c r="AT4" s="11" t="s">
        <v>44</v>
      </c>
      <c r="AU4" s="11" t="s">
        <v>45</v>
      </c>
      <c r="AV4" s="11" t="s">
        <v>46</v>
      </c>
      <c r="AW4" s="13" t="s">
        <v>47</v>
      </c>
      <c r="AX4" s="13" t="s">
        <v>48</v>
      </c>
      <c r="AY4" s="13" t="s">
        <v>49</v>
      </c>
      <c r="AZ4" s="13" t="s">
        <v>50</v>
      </c>
      <c r="BA4" s="13" t="s">
        <v>479</v>
      </c>
      <c r="BB4" s="13" t="s">
        <v>480</v>
      </c>
      <c r="BC4" s="13" t="s">
        <v>481</v>
      </c>
      <c r="BD4" s="13" t="s">
        <v>482</v>
      </c>
      <c r="BE4" s="3"/>
      <c r="BF4" s="3"/>
      <c r="BG4" s="3"/>
      <c r="BH4" s="4"/>
      <c r="BR4" s="2"/>
    </row>
    <row r="5" spans="1:70" ht="24" customHeight="1" thickBot="1">
      <c r="A5" s="24">
        <v>2018</v>
      </c>
      <c r="B5" s="27">
        <v>43191</v>
      </c>
      <c r="C5" s="27">
        <v>43281</v>
      </c>
      <c r="D5" s="24" t="s">
        <v>51</v>
      </c>
      <c r="E5" s="24" t="s">
        <v>110</v>
      </c>
      <c r="F5" s="24" t="s">
        <v>111</v>
      </c>
      <c r="G5" s="25" t="s">
        <v>77</v>
      </c>
      <c r="H5" s="22" t="s">
        <v>112</v>
      </c>
      <c r="I5" s="24" t="s">
        <v>113</v>
      </c>
      <c r="J5" s="15" t="s">
        <v>114</v>
      </c>
      <c r="K5" s="15" t="s">
        <v>86</v>
      </c>
      <c r="L5" s="15" t="s">
        <v>70</v>
      </c>
      <c r="M5" s="15" t="s">
        <v>115</v>
      </c>
      <c r="N5" s="10" t="s">
        <v>116</v>
      </c>
      <c r="O5" s="16">
        <v>83016.15</v>
      </c>
      <c r="P5" s="28" t="s">
        <v>114</v>
      </c>
      <c r="Q5" s="28" t="s">
        <v>86</v>
      </c>
      <c r="R5" s="28" t="s">
        <v>70</v>
      </c>
      <c r="S5" s="28" t="s">
        <v>116</v>
      </c>
      <c r="T5" s="28" t="s">
        <v>115</v>
      </c>
      <c r="U5" s="28" t="s">
        <v>71</v>
      </c>
      <c r="V5" s="28" t="s">
        <v>72</v>
      </c>
      <c r="W5" s="24" t="s">
        <v>111</v>
      </c>
      <c r="X5" s="27" t="s">
        <v>111</v>
      </c>
      <c r="Y5" s="28">
        <f>Z5/1.16</f>
        <v>172413.7931034483</v>
      </c>
      <c r="Z5" s="28">
        <v>200000</v>
      </c>
      <c r="AA5" s="24" t="s">
        <v>96</v>
      </c>
      <c r="AB5" s="24" t="s">
        <v>55</v>
      </c>
      <c r="AC5" s="24" t="s">
        <v>56</v>
      </c>
      <c r="AD5" s="24" t="s">
        <v>57</v>
      </c>
      <c r="AE5" s="24" t="s">
        <v>113</v>
      </c>
      <c r="AF5" s="41">
        <v>0</v>
      </c>
      <c r="AG5" s="27">
        <v>43195</v>
      </c>
      <c r="AH5" s="27">
        <v>43465</v>
      </c>
      <c r="AI5" s="22" t="s">
        <v>117</v>
      </c>
      <c r="AJ5" s="22" t="s">
        <v>58</v>
      </c>
      <c r="AK5" s="25" t="s">
        <v>59</v>
      </c>
      <c r="AL5" s="25" t="s">
        <v>60</v>
      </c>
      <c r="AM5" s="24" t="s">
        <v>61</v>
      </c>
      <c r="AN5" s="22" t="s">
        <v>62</v>
      </c>
      <c r="AO5" s="24" t="s">
        <v>61</v>
      </c>
      <c r="AP5" s="24"/>
      <c r="AQ5" s="24" t="s">
        <v>104</v>
      </c>
      <c r="AR5" s="24">
        <v>0</v>
      </c>
      <c r="AS5" s="24" t="s">
        <v>63</v>
      </c>
      <c r="AT5" s="30">
        <v>0</v>
      </c>
      <c r="AU5" s="22" t="s">
        <v>64</v>
      </c>
      <c r="AV5" s="24" t="s">
        <v>74</v>
      </c>
      <c r="AW5" s="22" t="s">
        <v>65</v>
      </c>
      <c r="AX5" s="22" t="s">
        <v>66</v>
      </c>
      <c r="AY5" s="22" t="s">
        <v>67</v>
      </c>
      <c r="AZ5" s="22" t="s">
        <v>68</v>
      </c>
      <c r="BA5" s="7" t="s">
        <v>484</v>
      </c>
      <c r="BB5" s="14">
        <v>43329</v>
      </c>
      <c r="BC5" s="14">
        <v>43342</v>
      </c>
      <c r="BD5" s="8"/>
      <c r="BE5" s="3"/>
      <c r="BF5" s="3"/>
      <c r="BG5" s="3"/>
      <c r="BH5" s="4"/>
      <c r="BR5" s="2"/>
    </row>
    <row r="6" spans="1:70" ht="24" customHeight="1" thickBot="1">
      <c r="A6" s="24"/>
      <c r="B6" s="24"/>
      <c r="C6" s="24"/>
      <c r="D6" s="24"/>
      <c r="E6" s="24"/>
      <c r="F6" s="24"/>
      <c r="G6" s="25"/>
      <c r="H6" s="22"/>
      <c r="I6" s="24"/>
      <c r="J6" s="15" t="s">
        <v>118</v>
      </c>
      <c r="K6" s="15" t="s">
        <v>119</v>
      </c>
      <c r="L6" s="15" t="s">
        <v>109</v>
      </c>
      <c r="M6" s="15" t="s">
        <v>120</v>
      </c>
      <c r="N6" s="10" t="s">
        <v>121</v>
      </c>
      <c r="O6" s="16">
        <v>85511.43</v>
      </c>
      <c r="P6" s="28"/>
      <c r="Q6" s="28"/>
      <c r="R6" s="28"/>
      <c r="S6" s="28"/>
      <c r="T6" s="28"/>
      <c r="U6" s="28"/>
      <c r="V6" s="28"/>
      <c r="W6" s="24"/>
      <c r="X6" s="24"/>
      <c r="Y6" s="28"/>
      <c r="Z6" s="28"/>
      <c r="AA6" s="24"/>
      <c r="AB6" s="24"/>
      <c r="AC6" s="24"/>
      <c r="AD6" s="24"/>
      <c r="AE6" s="24"/>
      <c r="AF6" s="41"/>
      <c r="AG6" s="27"/>
      <c r="AH6" s="27"/>
      <c r="AI6" s="22"/>
      <c r="AJ6" s="22"/>
      <c r="AK6" s="25"/>
      <c r="AL6" s="25"/>
      <c r="AM6" s="24"/>
      <c r="AN6" s="22"/>
      <c r="AO6" s="24"/>
      <c r="AP6" s="24"/>
      <c r="AQ6" s="24"/>
      <c r="AR6" s="24"/>
      <c r="AS6" s="24"/>
      <c r="AT6" s="30"/>
      <c r="AU6" s="22"/>
      <c r="AV6" s="24"/>
      <c r="AW6" s="22"/>
      <c r="AX6" s="22"/>
      <c r="AY6" s="22"/>
      <c r="AZ6" s="22"/>
      <c r="BA6" s="7" t="s">
        <v>484</v>
      </c>
      <c r="BB6" s="14">
        <v>43329</v>
      </c>
      <c r="BC6" s="14">
        <v>43342</v>
      </c>
      <c r="BD6" s="8"/>
      <c r="BE6" s="3"/>
      <c r="BF6" s="3"/>
      <c r="BG6" s="3"/>
      <c r="BH6" s="4"/>
      <c r="BR6" s="2"/>
    </row>
    <row r="7" spans="1:70" ht="34.5" thickBot="1">
      <c r="A7" s="24"/>
      <c r="B7" s="24"/>
      <c r="C7" s="24"/>
      <c r="D7" s="24"/>
      <c r="E7" s="24"/>
      <c r="F7" s="24"/>
      <c r="G7" s="25"/>
      <c r="H7" s="24"/>
      <c r="I7" s="24"/>
      <c r="J7" s="15" t="s">
        <v>122</v>
      </c>
      <c r="K7" s="15" t="s">
        <v>123</v>
      </c>
      <c r="L7" s="15" t="s">
        <v>52</v>
      </c>
      <c r="M7" s="15" t="s">
        <v>124</v>
      </c>
      <c r="N7" s="10" t="s">
        <v>125</v>
      </c>
      <c r="O7" s="20">
        <v>89784</v>
      </c>
      <c r="P7" s="28"/>
      <c r="Q7" s="28"/>
      <c r="R7" s="28"/>
      <c r="S7" s="28"/>
      <c r="T7" s="28"/>
      <c r="U7" s="28"/>
      <c r="V7" s="28"/>
      <c r="W7" s="24"/>
      <c r="X7" s="24"/>
      <c r="Y7" s="28"/>
      <c r="Z7" s="28"/>
      <c r="AA7" s="24"/>
      <c r="AB7" s="24"/>
      <c r="AC7" s="24"/>
      <c r="AD7" s="24"/>
      <c r="AE7" s="24"/>
      <c r="AF7" s="41"/>
      <c r="AG7" s="24"/>
      <c r="AH7" s="24"/>
      <c r="AI7" s="22"/>
      <c r="AJ7" s="22"/>
      <c r="AK7" s="25"/>
      <c r="AL7" s="25"/>
      <c r="AM7" s="24"/>
      <c r="AN7" s="22"/>
      <c r="AO7" s="24"/>
      <c r="AP7" s="24"/>
      <c r="AQ7" s="24"/>
      <c r="AR7" s="24"/>
      <c r="AS7" s="24"/>
      <c r="AT7" s="30"/>
      <c r="AU7" s="22"/>
      <c r="AV7" s="24"/>
      <c r="AW7" s="22"/>
      <c r="AX7" s="22"/>
      <c r="AY7" s="22"/>
      <c r="AZ7" s="22"/>
      <c r="BA7" s="7" t="s">
        <v>484</v>
      </c>
      <c r="BB7" s="14">
        <v>43329</v>
      </c>
      <c r="BC7" s="14">
        <v>43342</v>
      </c>
      <c r="BD7" s="8"/>
      <c r="BE7" s="3"/>
      <c r="BF7" s="3"/>
      <c r="BG7" s="3"/>
      <c r="BH7" s="4"/>
      <c r="BR7" s="2"/>
    </row>
    <row r="8" spans="1:70" ht="25.5" customHeight="1" thickBot="1">
      <c r="A8" s="24">
        <v>2018</v>
      </c>
      <c r="B8" s="27">
        <v>43191</v>
      </c>
      <c r="C8" s="27">
        <v>43281</v>
      </c>
      <c r="D8" s="24" t="s">
        <v>51</v>
      </c>
      <c r="E8" s="24" t="s">
        <v>110</v>
      </c>
      <c r="F8" s="24" t="s">
        <v>126</v>
      </c>
      <c r="G8" s="25" t="s">
        <v>80</v>
      </c>
      <c r="H8" s="22" t="s">
        <v>127</v>
      </c>
      <c r="I8" s="24" t="s">
        <v>128</v>
      </c>
      <c r="J8" s="9" t="s">
        <v>129</v>
      </c>
      <c r="K8" s="9" t="s">
        <v>89</v>
      </c>
      <c r="L8" s="9" t="s">
        <v>130</v>
      </c>
      <c r="M8" s="9" t="s">
        <v>131</v>
      </c>
      <c r="N8" s="10" t="s">
        <v>132</v>
      </c>
      <c r="O8" s="19">
        <v>7329.4</v>
      </c>
      <c r="P8" s="28" t="s">
        <v>129</v>
      </c>
      <c r="Q8" s="28" t="s">
        <v>89</v>
      </c>
      <c r="R8" s="28" t="s">
        <v>130</v>
      </c>
      <c r="S8" s="28" t="s">
        <v>132</v>
      </c>
      <c r="T8" s="28" t="s">
        <v>131</v>
      </c>
      <c r="U8" s="28" t="s">
        <v>71</v>
      </c>
      <c r="V8" s="24" t="s">
        <v>72</v>
      </c>
      <c r="W8" s="24" t="s">
        <v>126</v>
      </c>
      <c r="X8" s="27" t="s">
        <v>126</v>
      </c>
      <c r="Y8" s="42">
        <f>Z8/1.16</f>
        <v>237068.9655172414</v>
      </c>
      <c r="Z8" s="28">
        <v>275000</v>
      </c>
      <c r="AA8" s="24" t="s">
        <v>133</v>
      </c>
      <c r="AB8" s="24" t="s">
        <v>55</v>
      </c>
      <c r="AC8" s="24" t="s">
        <v>56</v>
      </c>
      <c r="AD8" s="24" t="s">
        <v>57</v>
      </c>
      <c r="AE8" s="24" t="s">
        <v>128</v>
      </c>
      <c r="AF8" s="41">
        <v>0</v>
      </c>
      <c r="AG8" s="27">
        <v>43201</v>
      </c>
      <c r="AH8" s="27">
        <v>43465</v>
      </c>
      <c r="AI8" s="22" t="s">
        <v>134</v>
      </c>
      <c r="AJ8" s="22" t="s">
        <v>58</v>
      </c>
      <c r="AK8" s="25" t="s">
        <v>59</v>
      </c>
      <c r="AL8" s="25" t="s">
        <v>60</v>
      </c>
      <c r="AM8" s="24" t="s">
        <v>61</v>
      </c>
      <c r="AN8" s="22" t="s">
        <v>62</v>
      </c>
      <c r="AO8" s="24" t="s">
        <v>61</v>
      </c>
      <c r="AP8" s="24"/>
      <c r="AQ8" s="24" t="s">
        <v>104</v>
      </c>
      <c r="AR8" s="24">
        <v>0</v>
      </c>
      <c r="AS8" s="24" t="s">
        <v>63</v>
      </c>
      <c r="AT8" s="30">
        <v>0</v>
      </c>
      <c r="AU8" s="22" t="s">
        <v>64</v>
      </c>
      <c r="AV8" s="24" t="s">
        <v>135</v>
      </c>
      <c r="AW8" s="22" t="s">
        <v>65</v>
      </c>
      <c r="AX8" s="22" t="s">
        <v>66</v>
      </c>
      <c r="AY8" s="22" t="s">
        <v>67</v>
      </c>
      <c r="AZ8" s="22" t="s">
        <v>68</v>
      </c>
      <c r="BA8" s="7" t="s">
        <v>484</v>
      </c>
      <c r="BB8" s="14">
        <v>43329</v>
      </c>
      <c r="BC8" s="14">
        <v>43342</v>
      </c>
      <c r="BD8" s="8"/>
      <c r="BE8" s="3"/>
      <c r="BF8" s="3"/>
      <c r="BG8" s="3"/>
      <c r="BH8" s="4"/>
      <c r="BR8" s="2"/>
    </row>
    <row r="9" spans="1:70" ht="25.5" customHeight="1" thickBot="1">
      <c r="A9" s="24"/>
      <c r="B9" s="24"/>
      <c r="C9" s="24"/>
      <c r="D9" s="24"/>
      <c r="E9" s="24"/>
      <c r="F9" s="24"/>
      <c r="G9" s="25"/>
      <c r="H9" s="22"/>
      <c r="I9" s="24"/>
      <c r="J9" s="9" t="s">
        <v>136</v>
      </c>
      <c r="K9" s="9" t="s">
        <v>100</v>
      </c>
      <c r="L9" s="9" t="s">
        <v>99</v>
      </c>
      <c r="M9" s="9" t="s">
        <v>137</v>
      </c>
      <c r="N9" s="10" t="s">
        <v>138</v>
      </c>
      <c r="O9" s="19">
        <v>9110.28</v>
      </c>
      <c r="P9" s="28"/>
      <c r="Q9" s="28"/>
      <c r="R9" s="28"/>
      <c r="S9" s="28"/>
      <c r="T9" s="28"/>
      <c r="U9" s="28"/>
      <c r="V9" s="24"/>
      <c r="W9" s="24"/>
      <c r="X9" s="27"/>
      <c r="Y9" s="33"/>
      <c r="Z9" s="28"/>
      <c r="AA9" s="24"/>
      <c r="AB9" s="24"/>
      <c r="AC9" s="24"/>
      <c r="AD9" s="24"/>
      <c r="AE9" s="24"/>
      <c r="AF9" s="41"/>
      <c r="AG9" s="27"/>
      <c r="AH9" s="27"/>
      <c r="AI9" s="22"/>
      <c r="AJ9" s="22"/>
      <c r="AK9" s="25"/>
      <c r="AL9" s="25"/>
      <c r="AM9" s="24"/>
      <c r="AN9" s="22"/>
      <c r="AO9" s="24"/>
      <c r="AP9" s="24"/>
      <c r="AQ9" s="24"/>
      <c r="AR9" s="24"/>
      <c r="AS9" s="24"/>
      <c r="AT9" s="30"/>
      <c r="AU9" s="22"/>
      <c r="AV9" s="24"/>
      <c r="AW9" s="22"/>
      <c r="AX9" s="22"/>
      <c r="AY9" s="22"/>
      <c r="AZ9" s="22"/>
      <c r="BA9" s="7" t="s">
        <v>484</v>
      </c>
      <c r="BB9" s="14">
        <v>43329</v>
      </c>
      <c r="BC9" s="14">
        <v>43342</v>
      </c>
      <c r="BD9" s="8"/>
      <c r="BE9" s="3"/>
      <c r="BF9" s="3"/>
      <c r="BG9" s="3"/>
      <c r="BH9" s="4"/>
      <c r="BR9" s="2"/>
    </row>
    <row r="10" spans="1:70" ht="33.75" customHeight="1" thickBot="1">
      <c r="A10" s="24"/>
      <c r="B10" s="24"/>
      <c r="C10" s="24"/>
      <c r="D10" s="24"/>
      <c r="E10" s="24"/>
      <c r="F10" s="24"/>
      <c r="G10" s="25"/>
      <c r="H10" s="24"/>
      <c r="I10" s="24"/>
      <c r="J10" s="9" t="s">
        <v>107</v>
      </c>
      <c r="K10" s="9" t="s">
        <v>99</v>
      </c>
      <c r="L10" s="9" t="s">
        <v>139</v>
      </c>
      <c r="M10" s="9" t="s">
        <v>140</v>
      </c>
      <c r="N10" s="10" t="s">
        <v>141</v>
      </c>
      <c r="O10" s="19">
        <v>12339.41</v>
      </c>
      <c r="P10" s="28"/>
      <c r="Q10" s="28"/>
      <c r="R10" s="28"/>
      <c r="S10" s="28"/>
      <c r="T10" s="28"/>
      <c r="U10" s="28"/>
      <c r="V10" s="24"/>
      <c r="W10" s="24"/>
      <c r="X10" s="24"/>
      <c r="Y10" s="33"/>
      <c r="Z10" s="28"/>
      <c r="AA10" s="24"/>
      <c r="AB10" s="24"/>
      <c r="AC10" s="24"/>
      <c r="AD10" s="24"/>
      <c r="AE10" s="24"/>
      <c r="AF10" s="41"/>
      <c r="AG10" s="24"/>
      <c r="AH10" s="24"/>
      <c r="AI10" s="22"/>
      <c r="AJ10" s="22"/>
      <c r="AK10" s="25"/>
      <c r="AL10" s="25"/>
      <c r="AM10" s="24"/>
      <c r="AN10" s="22"/>
      <c r="AO10" s="24"/>
      <c r="AP10" s="24"/>
      <c r="AQ10" s="24"/>
      <c r="AR10" s="24"/>
      <c r="AS10" s="24"/>
      <c r="AT10" s="30"/>
      <c r="AU10" s="22"/>
      <c r="AV10" s="24"/>
      <c r="AW10" s="22"/>
      <c r="AX10" s="22"/>
      <c r="AY10" s="22"/>
      <c r="AZ10" s="22"/>
      <c r="BA10" s="7" t="s">
        <v>484</v>
      </c>
      <c r="BB10" s="14">
        <v>43329</v>
      </c>
      <c r="BC10" s="14">
        <v>43342</v>
      </c>
      <c r="BD10" s="8"/>
      <c r="BE10" s="3"/>
      <c r="BF10" s="3"/>
      <c r="BG10" s="3"/>
      <c r="BH10" s="4"/>
      <c r="BR10" s="2"/>
    </row>
    <row r="11" spans="1:70" ht="26.25" customHeight="1" thickBot="1">
      <c r="A11" s="24">
        <v>2018</v>
      </c>
      <c r="B11" s="27">
        <v>43191</v>
      </c>
      <c r="C11" s="27">
        <v>43281</v>
      </c>
      <c r="D11" s="24" t="s">
        <v>51</v>
      </c>
      <c r="E11" s="24" t="s">
        <v>110</v>
      </c>
      <c r="F11" s="24" t="s">
        <v>142</v>
      </c>
      <c r="G11" s="24" t="s">
        <v>77</v>
      </c>
      <c r="H11" s="22" t="s">
        <v>143</v>
      </c>
      <c r="I11" s="24" t="s">
        <v>144</v>
      </c>
      <c r="J11" s="15" t="s">
        <v>145</v>
      </c>
      <c r="K11" s="15" t="s">
        <v>146</v>
      </c>
      <c r="L11" s="15" t="s">
        <v>147</v>
      </c>
      <c r="M11" s="15" t="s">
        <v>148</v>
      </c>
      <c r="N11" s="10" t="s">
        <v>149</v>
      </c>
      <c r="O11" s="16">
        <v>79999.4</v>
      </c>
      <c r="P11" s="24" t="s">
        <v>145</v>
      </c>
      <c r="Q11" s="24" t="s">
        <v>146</v>
      </c>
      <c r="R11" s="24" t="s">
        <v>147</v>
      </c>
      <c r="S11" s="24" t="s">
        <v>149</v>
      </c>
      <c r="T11" s="24" t="s">
        <v>148</v>
      </c>
      <c r="U11" s="28" t="s">
        <v>150</v>
      </c>
      <c r="V11" s="28" t="s">
        <v>54</v>
      </c>
      <c r="W11" s="24" t="s">
        <v>142</v>
      </c>
      <c r="X11" s="27" t="s">
        <v>142</v>
      </c>
      <c r="Y11" s="28">
        <f>Z11/1.16</f>
        <v>68965</v>
      </c>
      <c r="Z11" s="28">
        <v>79999.4</v>
      </c>
      <c r="AA11" s="24">
        <v>0</v>
      </c>
      <c r="AB11" s="24" t="s">
        <v>55</v>
      </c>
      <c r="AC11" s="24" t="s">
        <v>56</v>
      </c>
      <c r="AD11" s="24" t="s">
        <v>57</v>
      </c>
      <c r="AE11" s="24" t="s">
        <v>144</v>
      </c>
      <c r="AF11" s="41">
        <v>0</v>
      </c>
      <c r="AG11" s="27">
        <v>43208</v>
      </c>
      <c r="AH11" s="27">
        <v>43465</v>
      </c>
      <c r="AI11" s="22" t="s">
        <v>151</v>
      </c>
      <c r="AJ11" s="22" t="s">
        <v>58</v>
      </c>
      <c r="AK11" s="25" t="s">
        <v>59</v>
      </c>
      <c r="AL11" s="25" t="s">
        <v>60</v>
      </c>
      <c r="AM11" s="24" t="s">
        <v>61</v>
      </c>
      <c r="AN11" s="22" t="s">
        <v>62</v>
      </c>
      <c r="AO11" s="24" t="s">
        <v>61</v>
      </c>
      <c r="AP11" s="24"/>
      <c r="AQ11" s="24" t="s">
        <v>104</v>
      </c>
      <c r="AR11" s="24">
        <v>0</v>
      </c>
      <c r="AS11" s="24" t="s">
        <v>63</v>
      </c>
      <c r="AT11" s="24">
        <v>0</v>
      </c>
      <c r="AU11" s="22" t="s">
        <v>64</v>
      </c>
      <c r="AV11" s="24" t="s">
        <v>152</v>
      </c>
      <c r="AW11" s="22" t="s">
        <v>65</v>
      </c>
      <c r="AX11" s="22" t="s">
        <v>66</v>
      </c>
      <c r="AY11" s="22" t="s">
        <v>67</v>
      </c>
      <c r="AZ11" s="22" t="s">
        <v>68</v>
      </c>
      <c r="BA11" s="7" t="s">
        <v>484</v>
      </c>
      <c r="BB11" s="14">
        <v>43329</v>
      </c>
      <c r="BC11" s="14">
        <v>43342</v>
      </c>
      <c r="BD11" s="8"/>
      <c r="BE11" s="3"/>
      <c r="BF11" s="3"/>
      <c r="BG11" s="3"/>
      <c r="BH11" s="4"/>
      <c r="BR11" s="2"/>
    </row>
    <row r="12" spans="1:70" ht="26.25" customHeight="1" thickBot="1">
      <c r="A12" s="24"/>
      <c r="B12" s="27"/>
      <c r="C12" s="24"/>
      <c r="D12" s="24"/>
      <c r="E12" s="24"/>
      <c r="F12" s="24"/>
      <c r="G12" s="24"/>
      <c r="H12" s="22"/>
      <c r="I12" s="24"/>
      <c r="J12" s="15" t="s">
        <v>153</v>
      </c>
      <c r="K12" s="15" t="s">
        <v>154</v>
      </c>
      <c r="L12" s="15" t="s">
        <v>155</v>
      </c>
      <c r="M12" s="15" t="s">
        <v>156</v>
      </c>
      <c r="N12" s="10" t="s">
        <v>157</v>
      </c>
      <c r="O12" s="16">
        <v>82882</v>
      </c>
      <c r="P12" s="24"/>
      <c r="Q12" s="24"/>
      <c r="R12" s="24"/>
      <c r="S12" s="24"/>
      <c r="T12" s="24"/>
      <c r="U12" s="28"/>
      <c r="V12" s="28"/>
      <c r="W12" s="24"/>
      <c r="X12" s="27"/>
      <c r="Y12" s="28"/>
      <c r="Z12" s="28"/>
      <c r="AA12" s="24"/>
      <c r="AB12" s="24"/>
      <c r="AC12" s="24"/>
      <c r="AD12" s="24"/>
      <c r="AE12" s="24"/>
      <c r="AF12" s="41"/>
      <c r="AG12" s="27"/>
      <c r="AH12" s="27"/>
      <c r="AI12" s="22"/>
      <c r="AJ12" s="22"/>
      <c r="AK12" s="25"/>
      <c r="AL12" s="25"/>
      <c r="AM12" s="24"/>
      <c r="AN12" s="22"/>
      <c r="AO12" s="24"/>
      <c r="AP12" s="24"/>
      <c r="AQ12" s="24"/>
      <c r="AR12" s="24"/>
      <c r="AS12" s="24"/>
      <c r="AT12" s="24"/>
      <c r="AU12" s="22"/>
      <c r="AV12" s="24"/>
      <c r="AW12" s="22"/>
      <c r="AX12" s="22"/>
      <c r="AY12" s="22"/>
      <c r="AZ12" s="22"/>
      <c r="BA12" s="7" t="s">
        <v>484</v>
      </c>
      <c r="BB12" s="14">
        <v>43329</v>
      </c>
      <c r="BC12" s="14">
        <v>43342</v>
      </c>
      <c r="BD12" s="8"/>
      <c r="BE12" s="3"/>
      <c r="BF12" s="3"/>
      <c r="BG12" s="3"/>
      <c r="BH12" s="4"/>
      <c r="BR12" s="2"/>
    </row>
    <row r="13" spans="1:70" ht="34.5" thickBot="1">
      <c r="A13" s="24"/>
      <c r="B13" s="24"/>
      <c r="C13" s="24"/>
      <c r="D13" s="24"/>
      <c r="E13" s="24"/>
      <c r="F13" s="24"/>
      <c r="G13" s="24"/>
      <c r="H13" s="22"/>
      <c r="I13" s="24"/>
      <c r="J13" s="15" t="s">
        <v>158</v>
      </c>
      <c r="K13" s="15" t="s">
        <v>159</v>
      </c>
      <c r="L13" s="15" t="s">
        <v>160</v>
      </c>
      <c r="M13" s="15" t="s">
        <v>161</v>
      </c>
      <c r="N13" s="10" t="s">
        <v>162</v>
      </c>
      <c r="O13" s="16">
        <v>81060.8</v>
      </c>
      <c r="P13" s="24"/>
      <c r="Q13" s="24"/>
      <c r="R13" s="24"/>
      <c r="S13" s="24"/>
      <c r="T13" s="24"/>
      <c r="U13" s="28"/>
      <c r="V13" s="28"/>
      <c r="W13" s="24"/>
      <c r="X13" s="27"/>
      <c r="Y13" s="28"/>
      <c r="Z13" s="28"/>
      <c r="AA13" s="24"/>
      <c r="AB13" s="24"/>
      <c r="AC13" s="24"/>
      <c r="AD13" s="24"/>
      <c r="AE13" s="24"/>
      <c r="AF13" s="41"/>
      <c r="AG13" s="27"/>
      <c r="AH13" s="24"/>
      <c r="AI13" s="22"/>
      <c r="AJ13" s="22"/>
      <c r="AK13" s="25"/>
      <c r="AL13" s="25"/>
      <c r="AM13" s="24"/>
      <c r="AN13" s="22"/>
      <c r="AO13" s="24"/>
      <c r="AP13" s="24"/>
      <c r="AQ13" s="24"/>
      <c r="AR13" s="24"/>
      <c r="AS13" s="24"/>
      <c r="AT13" s="24"/>
      <c r="AU13" s="22"/>
      <c r="AV13" s="24"/>
      <c r="AW13" s="22"/>
      <c r="AX13" s="22"/>
      <c r="AY13" s="22"/>
      <c r="AZ13" s="22"/>
      <c r="BA13" s="7" t="s">
        <v>484</v>
      </c>
      <c r="BB13" s="14">
        <v>43329</v>
      </c>
      <c r="BC13" s="14">
        <v>43342</v>
      </c>
      <c r="BD13" s="8"/>
      <c r="BE13" s="3"/>
      <c r="BF13" s="3"/>
      <c r="BG13" s="3"/>
      <c r="BH13" s="4"/>
      <c r="BR13" s="2"/>
    </row>
    <row r="14" spans="1:70" ht="29.25" customHeight="1" thickBot="1">
      <c r="A14" s="24">
        <v>2018</v>
      </c>
      <c r="B14" s="27">
        <v>43191</v>
      </c>
      <c r="C14" s="27">
        <v>43281</v>
      </c>
      <c r="D14" s="24" t="s">
        <v>51</v>
      </c>
      <c r="E14" s="24" t="s">
        <v>110</v>
      </c>
      <c r="F14" s="24" t="s">
        <v>163</v>
      </c>
      <c r="G14" s="24" t="s">
        <v>164</v>
      </c>
      <c r="H14" s="22" t="s">
        <v>165</v>
      </c>
      <c r="I14" s="24" t="s">
        <v>166</v>
      </c>
      <c r="J14" s="15" t="s">
        <v>167</v>
      </c>
      <c r="K14" s="15" t="s">
        <v>168</v>
      </c>
      <c r="L14" s="15" t="s">
        <v>83</v>
      </c>
      <c r="M14" s="15" t="s">
        <v>169</v>
      </c>
      <c r="N14" s="10" t="s">
        <v>170</v>
      </c>
      <c r="O14" s="16">
        <v>399678</v>
      </c>
      <c r="P14" s="24" t="s">
        <v>167</v>
      </c>
      <c r="Q14" s="24" t="s">
        <v>168</v>
      </c>
      <c r="R14" s="24" t="s">
        <v>83</v>
      </c>
      <c r="S14" s="24" t="s">
        <v>170</v>
      </c>
      <c r="T14" s="24" t="s">
        <v>169</v>
      </c>
      <c r="U14" s="24" t="s">
        <v>171</v>
      </c>
      <c r="V14" s="24" t="s">
        <v>172</v>
      </c>
      <c r="W14" s="24" t="s">
        <v>163</v>
      </c>
      <c r="X14" s="27" t="s">
        <v>163</v>
      </c>
      <c r="Y14" s="40">
        <f>Z14/1.16</f>
        <v>344550</v>
      </c>
      <c r="Z14" s="28">
        <v>399678</v>
      </c>
      <c r="AA14" s="24">
        <v>0</v>
      </c>
      <c r="AB14" s="24" t="s">
        <v>55</v>
      </c>
      <c r="AC14" s="24" t="s">
        <v>56</v>
      </c>
      <c r="AD14" s="24" t="s">
        <v>57</v>
      </c>
      <c r="AE14" s="24" t="s">
        <v>166</v>
      </c>
      <c r="AF14" s="34">
        <v>0</v>
      </c>
      <c r="AG14" s="27">
        <v>43208</v>
      </c>
      <c r="AH14" s="27">
        <v>43465</v>
      </c>
      <c r="AI14" s="22" t="s">
        <v>173</v>
      </c>
      <c r="AJ14" s="22" t="s">
        <v>58</v>
      </c>
      <c r="AK14" s="25" t="s">
        <v>59</v>
      </c>
      <c r="AL14" s="25" t="s">
        <v>60</v>
      </c>
      <c r="AM14" s="24" t="s">
        <v>61</v>
      </c>
      <c r="AN14" s="22" t="s">
        <v>62</v>
      </c>
      <c r="AO14" s="24" t="s">
        <v>61</v>
      </c>
      <c r="AP14" s="24"/>
      <c r="AQ14" s="24" t="s">
        <v>104</v>
      </c>
      <c r="AR14" s="24">
        <v>0</v>
      </c>
      <c r="AS14" s="24" t="s">
        <v>63</v>
      </c>
      <c r="AT14" s="24">
        <v>0</v>
      </c>
      <c r="AU14" s="22" t="s">
        <v>64</v>
      </c>
      <c r="AV14" s="24" t="s">
        <v>174</v>
      </c>
      <c r="AW14" s="22" t="s">
        <v>65</v>
      </c>
      <c r="AX14" s="22" t="s">
        <v>66</v>
      </c>
      <c r="AY14" s="22" t="s">
        <v>67</v>
      </c>
      <c r="AZ14" s="22" t="s">
        <v>68</v>
      </c>
      <c r="BA14" s="7" t="s">
        <v>484</v>
      </c>
      <c r="BB14" s="14">
        <v>43329</v>
      </c>
      <c r="BC14" s="14">
        <v>43342</v>
      </c>
      <c r="BD14" s="8"/>
      <c r="BE14" s="3"/>
      <c r="BF14" s="3"/>
      <c r="BG14" s="3"/>
      <c r="BH14" s="4"/>
      <c r="BR14" s="2"/>
    </row>
    <row r="15" spans="1:70" ht="34.5" thickBot="1">
      <c r="A15" s="24"/>
      <c r="B15" s="24"/>
      <c r="C15" s="24"/>
      <c r="D15" s="24"/>
      <c r="E15" s="24"/>
      <c r="F15" s="24"/>
      <c r="G15" s="24"/>
      <c r="H15" s="24"/>
      <c r="I15" s="24"/>
      <c r="J15" s="15" t="s">
        <v>175</v>
      </c>
      <c r="K15" s="15" t="s">
        <v>69</v>
      </c>
      <c r="L15" s="15" t="s">
        <v>84</v>
      </c>
      <c r="M15" s="15" t="s">
        <v>176</v>
      </c>
      <c r="N15" s="10" t="s">
        <v>177</v>
      </c>
      <c r="O15" s="16">
        <v>440626</v>
      </c>
      <c r="P15" s="24"/>
      <c r="Q15" s="24"/>
      <c r="R15" s="24"/>
      <c r="S15" s="24"/>
      <c r="T15" s="24"/>
      <c r="U15" s="24"/>
      <c r="V15" s="24"/>
      <c r="W15" s="24"/>
      <c r="X15" s="24"/>
      <c r="Y15" s="24"/>
      <c r="Z15" s="28"/>
      <c r="AA15" s="24"/>
      <c r="AB15" s="24"/>
      <c r="AC15" s="24"/>
      <c r="AD15" s="24"/>
      <c r="AE15" s="24"/>
      <c r="AF15" s="34"/>
      <c r="AG15" s="24"/>
      <c r="AH15" s="24"/>
      <c r="AI15" s="22"/>
      <c r="AJ15" s="22"/>
      <c r="AK15" s="25"/>
      <c r="AL15" s="25"/>
      <c r="AM15" s="24"/>
      <c r="AN15" s="22"/>
      <c r="AO15" s="24"/>
      <c r="AP15" s="24"/>
      <c r="AQ15" s="24"/>
      <c r="AR15" s="24"/>
      <c r="AS15" s="24"/>
      <c r="AT15" s="24"/>
      <c r="AU15" s="22"/>
      <c r="AV15" s="24"/>
      <c r="AW15" s="22"/>
      <c r="AX15" s="22"/>
      <c r="AY15" s="22"/>
      <c r="AZ15" s="22"/>
      <c r="BA15" s="7" t="s">
        <v>484</v>
      </c>
      <c r="BB15" s="14">
        <v>43329</v>
      </c>
      <c r="BC15" s="14">
        <v>43342</v>
      </c>
      <c r="BD15" s="8"/>
      <c r="BE15" s="3"/>
      <c r="BF15" s="3"/>
      <c r="BG15" s="3"/>
      <c r="BH15" s="4"/>
      <c r="BR15" s="2"/>
    </row>
    <row r="16" spans="1:70" ht="24" customHeight="1" thickBot="1">
      <c r="A16" s="24">
        <v>2018</v>
      </c>
      <c r="B16" s="27">
        <v>43191</v>
      </c>
      <c r="C16" s="27">
        <v>43281</v>
      </c>
      <c r="D16" s="24" t="s">
        <v>51</v>
      </c>
      <c r="E16" s="24" t="s">
        <v>110</v>
      </c>
      <c r="F16" s="24" t="s">
        <v>178</v>
      </c>
      <c r="G16" s="25" t="s">
        <v>179</v>
      </c>
      <c r="H16" s="22" t="s">
        <v>180</v>
      </c>
      <c r="I16" s="24" t="s">
        <v>181</v>
      </c>
      <c r="J16" s="15" t="s">
        <v>182</v>
      </c>
      <c r="K16" s="15" t="s">
        <v>183</v>
      </c>
      <c r="L16" s="15" t="s">
        <v>184</v>
      </c>
      <c r="M16" s="15" t="s">
        <v>185</v>
      </c>
      <c r="N16" s="10" t="s">
        <v>186</v>
      </c>
      <c r="O16" s="16">
        <v>43561.2</v>
      </c>
      <c r="P16" s="28" t="s">
        <v>182</v>
      </c>
      <c r="Q16" s="28" t="s">
        <v>183</v>
      </c>
      <c r="R16" s="28" t="s">
        <v>184</v>
      </c>
      <c r="S16" s="28" t="s">
        <v>186</v>
      </c>
      <c r="T16" s="36" t="s">
        <v>185</v>
      </c>
      <c r="U16" s="28" t="s">
        <v>71</v>
      </c>
      <c r="V16" s="24" t="s">
        <v>72</v>
      </c>
      <c r="W16" s="24" t="s">
        <v>178</v>
      </c>
      <c r="X16" s="27" t="s">
        <v>178</v>
      </c>
      <c r="Y16" s="28">
        <f>Z16/1.16</f>
        <v>258620.68965517243</v>
      </c>
      <c r="Z16" s="28">
        <v>300000</v>
      </c>
      <c r="AA16" s="24" t="s">
        <v>187</v>
      </c>
      <c r="AB16" s="24" t="s">
        <v>55</v>
      </c>
      <c r="AC16" s="24" t="s">
        <v>56</v>
      </c>
      <c r="AD16" s="24" t="s">
        <v>57</v>
      </c>
      <c r="AE16" s="24" t="s">
        <v>181</v>
      </c>
      <c r="AF16" s="39">
        <v>0</v>
      </c>
      <c r="AG16" s="27">
        <v>43210</v>
      </c>
      <c r="AH16" s="27">
        <v>43465</v>
      </c>
      <c r="AI16" s="31" t="s">
        <v>188</v>
      </c>
      <c r="AJ16" s="22" t="s">
        <v>58</v>
      </c>
      <c r="AK16" s="25" t="s">
        <v>59</v>
      </c>
      <c r="AL16" s="25" t="s">
        <v>60</v>
      </c>
      <c r="AM16" s="24" t="s">
        <v>61</v>
      </c>
      <c r="AN16" s="22" t="s">
        <v>62</v>
      </c>
      <c r="AO16" s="24" t="s">
        <v>61</v>
      </c>
      <c r="AP16" s="24"/>
      <c r="AQ16" s="24" t="s">
        <v>104</v>
      </c>
      <c r="AR16" s="24">
        <v>0</v>
      </c>
      <c r="AS16" s="24" t="s">
        <v>63</v>
      </c>
      <c r="AT16" s="30">
        <v>0</v>
      </c>
      <c r="AU16" s="22" t="s">
        <v>64</v>
      </c>
      <c r="AV16" s="24" t="s">
        <v>74</v>
      </c>
      <c r="AW16" s="22" t="s">
        <v>65</v>
      </c>
      <c r="AX16" s="22" t="s">
        <v>66</v>
      </c>
      <c r="AY16" s="22" t="s">
        <v>67</v>
      </c>
      <c r="AZ16" s="22" t="s">
        <v>68</v>
      </c>
      <c r="BA16" s="7" t="s">
        <v>484</v>
      </c>
      <c r="BB16" s="14">
        <v>43329</v>
      </c>
      <c r="BC16" s="14">
        <v>43342</v>
      </c>
      <c r="BD16" s="8"/>
      <c r="BE16" s="3"/>
      <c r="BF16" s="3"/>
      <c r="BG16" s="3"/>
      <c r="BH16" s="4"/>
      <c r="BR16" s="2"/>
    </row>
    <row r="17" spans="1:70" ht="24" customHeight="1" thickBot="1">
      <c r="A17" s="24"/>
      <c r="B17" s="27"/>
      <c r="C17" s="24"/>
      <c r="D17" s="24"/>
      <c r="E17" s="24"/>
      <c r="F17" s="24"/>
      <c r="G17" s="25"/>
      <c r="H17" s="22"/>
      <c r="I17" s="24"/>
      <c r="J17" s="15" t="s">
        <v>189</v>
      </c>
      <c r="K17" s="15" t="s">
        <v>190</v>
      </c>
      <c r="L17" s="15" t="s">
        <v>191</v>
      </c>
      <c r="M17" s="15" t="s">
        <v>192</v>
      </c>
      <c r="N17" s="10" t="s">
        <v>193</v>
      </c>
      <c r="O17" s="16">
        <v>45132.32</v>
      </c>
      <c r="P17" s="28"/>
      <c r="Q17" s="28"/>
      <c r="R17" s="28"/>
      <c r="S17" s="28"/>
      <c r="T17" s="36"/>
      <c r="U17" s="28"/>
      <c r="V17" s="24"/>
      <c r="W17" s="24"/>
      <c r="X17" s="27"/>
      <c r="Y17" s="28"/>
      <c r="Z17" s="28"/>
      <c r="AA17" s="24"/>
      <c r="AB17" s="24"/>
      <c r="AC17" s="24"/>
      <c r="AD17" s="24"/>
      <c r="AE17" s="24"/>
      <c r="AF17" s="39"/>
      <c r="AG17" s="27"/>
      <c r="AH17" s="27"/>
      <c r="AI17" s="31"/>
      <c r="AJ17" s="22"/>
      <c r="AK17" s="25"/>
      <c r="AL17" s="25"/>
      <c r="AM17" s="24"/>
      <c r="AN17" s="22"/>
      <c r="AO17" s="24"/>
      <c r="AP17" s="24"/>
      <c r="AQ17" s="24"/>
      <c r="AR17" s="24"/>
      <c r="AS17" s="24"/>
      <c r="AT17" s="30"/>
      <c r="AU17" s="22"/>
      <c r="AV17" s="24"/>
      <c r="AW17" s="22"/>
      <c r="AX17" s="22"/>
      <c r="AY17" s="22"/>
      <c r="AZ17" s="22"/>
      <c r="BA17" s="7" t="s">
        <v>484</v>
      </c>
      <c r="BB17" s="14">
        <v>43329</v>
      </c>
      <c r="BC17" s="14">
        <v>43342</v>
      </c>
      <c r="BD17" s="8"/>
      <c r="BE17" s="3"/>
      <c r="BF17" s="3"/>
      <c r="BG17" s="3"/>
      <c r="BH17" s="4"/>
      <c r="BR17" s="2"/>
    </row>
    <row r="18" spans="1:70" ht="34.5" thickBot="1">
      <c r="A18" s="24"/>
      <c r="B18" s="24"/>
      <c r="C18" s="24"/>
      <c r="D18" s="24"/>
      <c r="E18" s="24"/>
      <c r="F18" s="24"/>
      <c r="G18" s="25"/>
      <c r="H18" s="24"/>
      <c r="I18" s="24"/>
      <c r="J18" s="15" t="s">
        <v>194</v>
      </c>
      <c r="K18" s="15" t="s">
        <v>53</v>
      </c>
      <c r="L18" s="15" t="s">
        <v>195</v>
      </c>
      <c r="M18" s="15" t="s">
        <v>196</v>
      </c>
      <c r="N18" s="10" t="s">
        <v>197</v>
      </c>
      <c r="O18" s="16">
        <v>48946.14</v>
      </c>
      <c r="P18" s="28"/>
      <c r="Q18" s="28"/>
      <c r="R18" s="28"/>
      <c r="S18" s="28"/>
      <c r="T18" s="36"/>
      <c r="U18" s="28"/>
      <c r="V18" s="24"/>
      <c r="W18" s="24"/>
      <c r="X18" s="24"/>
      <c r="Y18" s="28"/>
      <c r="Z18" s="28"/>
      <c r="AA18" s="24"/>
      <c r="AB18" s="24"/>
      <c r="AC18" s="24"/>
      <c r="AD18" s="24"/>
      <c r="AE18" s="24"/>
      <c r="AF18" s="39"/>
      <c r="AG18" s="24"/>
      <c r="AH18" s="24"/>
      <c r="AI18" s="31"/>
      <c r="AJ18" s="22"/>
      <c r="AK18" s="25"/>
      <c r="AL18" s="25"/>
      <c r="AM18" s="24"/>
      <c r="AN18" s="22"/>
      <c r="AO18" s="24"/>
      <c r="AP18" s="24"/>
      <c r="AQ18" s="24"/>
      <c r="AR18" s="24"/>
      <c r="AS18" s="24"/>
      <c r="AT18" s="30"/>
      <c r="AU18" s="22"/>
      <c r="AV18" s="24"/>
      <c r="AW18" s="22"/>
      <c r="AX18" s="22"/>
      <c r="AY18" s="22"/>
      <c r="AZ18" s="22"/>
      <c r="BA18" s="7" t="s">
        <v>484</v>
      </c>
      <c r="BB18" s="14">
        <v>43329</v>
      </c>
      <c r="BC18" s="14">
        <v>43342</v>
      </c>
      <c r="BD18" s="8"/>
      <c r="BE18" s="3"/>
      <c r="BF18" s="3"/>
      <c r="BG18" s="3"/>
      <c r="BH18" s="4"/>
      <c r="BR18" s="2"/>
    </row>
    <row r="19" spans="1:70" ht="34.5" thickBot="1">
      <c r="A19" s="24">
        <v>2018</v>
      </c>
      <c r="B19" s="27">
        <v>43191</v>
      </c>
      <c r="C19" s="27">
        <v>43281</v>
      </c>
      <c r="D19" s="24" t="s">
        <v>51</v>
      </c>
      <c r="E19" s="24" t="s">
        <v>110</v>
      </c>
      <c r="F19" s="24" t="s">
        <v>198</v>
      </c>
      <c r="G19" s="25" t="s">
        <v>199</v>
      </c>
      <c r="H19" s="22" t="s">
        <v>200</v>
      </c>
      <c r="I19" s="24" t="s">
        <v>201</v>
      </c>
      <c r="J19" s="15" t="s">
        <v>202</v>
      </c>
      <c r="K19" s="15" t="s">
        <v>84</v>
      </c>
      <c r="L19" s="15" t="s">
        <v>203</v>
      </c>
      <c r="M19" s="15" t="s">
        <v>204</v>
      </c>
      <c r="N19" s="10" t="s">
        <v>205</v>
      </c>
      <c r="O19" s="16">
        <v>1140899.35</v>
      </c>
      <c r="P19" s="24" t="s">
        <v>202</v>
      </c>
      <c r="Q19" s="24" t="s">
        <v>84</v>
      </c>
      <c r="R19" s="24" t="s">
        <v>203</v>
      </c>
      <c r="S19" s="24" t="s">
        <v>205</v>
      </c>
      <c r="T19" s="24" t="s">
        <v>204</v>
      </c>
      <c r="U19" s="28" t="s">
        <v>71</v>
      </c>
      <c r="V19" s="24" t="s">
        <v>72</v>
      </c>
      <c r="W19" s="24" t="s">
        <v>198</v>
      </c>
      <c r="X19" s="27" t="s">
        <v>198</v>
      </c>
      <c r="Y19" s="28">
        <f>Z19/1.16</f>
        <v>146551.72413793104</v>
      </c>
      <c r="Z19" s="28">
        <v>170000</v>
      </c>
      <c r="AA19" s="24" t="s">
        <v>206</v>
      </c>
      <c r="AB19" s="24" t="s">
        <v>55</v>
      </c>
      <c r="AC19" s="24" t="s">
        <v>56</v>
      </c>
      <c r="AD19" s="24" t="s">
        <v>57</v>
      </c>
      <c r="AE19" s="24" t="s">
        <v>201</v>
      </c>
      <c r="AF19" s="39">
        <v>0</v>
      </c>
      <c r="AG19" s="27">
        <v>43210</v>
      </c>
      <c r="AH19" s="27">
        <v>43465</v>
      </c>
      <c r="AI19" s="22" t="s">
        <v>207</v>
      </c>
      <c r="AJ19" s="22" t="s">
        <v>58</v>
      </c>
      <c r="AK19" s="25" t="s">
        <v>59</v>
      </c>
      <c r="AL19" s="25" t="s">
        <v>60</v>
      </c>
      <c r="AM19" s="24" t="s">
        <v>61</v>
      </c>
      <c r="AN19" s="22" t="s">
        <v>62</v>
      </c>
      <c r="AO19" s="24" t="s">
        <v>61</v>
      </c>
      <c r="AP19" s="24"/>
      <c r="AQ19" s="24" t="s">
        <v>104</v>
      </c>
      <c r="AR19" s="24">
        <v>0</v>
      </c>
      <c r="AS19" s="24" t="s">
        <v>63</v>
      </c>
      <c r="AT19" s="24">
        <v>0</v>
      </c>
      <c r="AU19" s="22" t="s">
        <v>64</v>
      </c>
      <c r="AV19" s="24" t="s">
        <v>74</v>
      </c>
      <c r="AW19" s="22" t="s">
        <v>65</v>
      </c>
      <c r="AX19" s="22" t="s">
        <v>66</v>
      </c>
      <c r="AY19" s="22" t="s">
        <v>67</v>
      </c>
      <c r="AZ19" s="22" t="s">
        <v>68</v>
      </c>
      <c r="BA19" s="7" t="s">
        <v>484</v>
      </c>
      <c r="BB19" s="14">
        <v>43329</v>
      </c>
      <c r="BC19" s="14">
        <v>43342</v>
      </c>
      <c r="BD19" s="8"/>
      <c r="BE19" s="3"/>
      <c r="BF19" s="3"/>
      <c r="BG19" s="3"/>
      <c r="BH19" s="4"/>
      <c r="BR19" s="2"/>
    </row>
    <row r="20" spans="1:70" ht="34.5" thickBot="1">
      <c r="A20" s="24"/>
      <c r="B20" s="27"/>
      <c r="C20" s="24"/>
      <c r="D20" s="24"/>
      <c r="E20" s="24"/>
      <c r="F20" s="24"/>
      <c r="G20" s="25"/>
      <c r="H20" s="22"/>
      <c r="I20" s="24"/>
      <c r="J20" s="15" t="s">
        <v>189</v>
      </c>
      <c r="K20" s="15" t="s">
        <v>190</v>
      </c>
      <c r="L20" s="15" t="s">
        <v>191</v>
      </c>
      <c r="M20" s="15" t="s">
        <v>192</v>
      </c>
      <c r="N20" s="10" t="s">
        <v>193</v>
      </c>
      <c r="O20" s="16">
        <v>1473040.7</v>
      </c>
      <c r="P20" s="24"/>
      <c r="Q20" s="24"/>
      <c r="R20" s="24"/>
      <c r="S20" s="24"/>
      <c r="T20" s="24"/>
      <c r="U20" s="28"/>
      <c r="V20" s="24"/>
      <c r="W20" s="24"/>
      <c r="X20" s="27"/>
      <c r="Y20" s="28"/>
      <c r="Z20" s="28"/>
      <c r="AA20" s="24"/>
      <c r="AB20" s="24"/>
      <c r="AC20" s="24"/>
      <c r="AD20" s="24"/>
      <c r="AE20" s="24"/>
      <c r="AF20" s="39"/>
      <c r="AG20" s="27"/>
      <c r="AH20" s="27"/>
      <c r="AI20" s="22"/>
      <c r="AJ20" s="22"/>
      <c r="AK20" s="25"/>
      <c r="AL20" s="25"/>
      <c r="AM20" s="24"/>
      <c r="AN20" s="22"/>
      <c r="AO20" s="24"/>
      <c r="AP20" s="24"/>
      <c r="AQ20" s="24"/>
      <c r="AR20" s="24"/>
      <c r="AS20" s="24"/>
      <c r="AT20" s="24"/>
      <c r="AU20" s="22"/>
      <c r="AV20" s="24"/>
      <c r="AW20" s="22"/>
      <c r="AX20" s="22"/>
      <c r="AY20" s="22"/>
      <c r="AZ20" s="22"/>
      <c r="BA20" s="7" t="s">
        <v>484</v>
      </c>
      <c r="BB20" s="14">
        <v>43329</v>
      </c>
      <c r="BC20" s="14">
        <v>43342</v>
      </c>
      <c r="BD20" s="8"/>
      <c r="BE20" s="3"/>
      <c r="BF20" s="3"/>
      <c r="BG20" s="3"/>
      <c r="BH20" s="4"/>
      <c r="BR20" s="2"/>
    </row>
    <row r="21" spans="1:70" ht="34.5" thickBot="1">
      <c r="A21" s="24"/>
      <c r="B21" s="24"/>
      <c r="C21" s="24"/>
      <c r="D21" s="24"/>
      <c r="E21" s="24"/>
      <c r="F21" s="24"/>
      <c r="G21" s="25"/>
      <c r="H21" s="24"/>
      <c r="I21" s="24"/>
      <c r="J21" s="15" t="s">
        <v>194</v>
      </c>
      <c r="K21" s="15" t="s">
        <v>53</v>
      </c>
      <c r="L21" s="15" t="s">
        <v>195</v>
      </c>
      <c r="M21" s="15" t="s">
        <v>196</v>
      </c>
      <c r="N21" s="10" t="s">
        <v>197</v>
      </c>
      <c r="O21" s="16">
        <v>1520713.09</v>
      </c>
      <c r="P21" s="24"/>
      <c r="Q21" s="24"/>
      <c r="R21" s="24"/>
      <c r="S21" s="24"/>
      <c r="T21" s="24"/>
      <c r="U21" s="28"/>
      <c r="V21" s="24"/>
      <c r="W21" s="24"/>
      <c r="X21" s="24"/>
      <c r="Y21" s="28"/>
      <c r="Z21" s="28"/>
      <c r="AA21" s="24"/>
      <c r="AB21" s="24"/>
      <c r="AC21" s="24"/>
      <c r="AD21" s="24"/>
      <c r="AE21" s="24"/>
      <c r="AF21" s="39"/>
      <c r="AG21" s="24"/>
      <c r="AH21" s="24"/>
      <c r="AI21" s="22"/>
      <c r="AJ21" s="22"/>
      <c r="AK21" s="25"/>
      <c r="AL21" s="25"/>
      <c r="AM21" s="24"/>
      <c r="AN21" s="22"/>
      <c r="AO21" s="24"/>
      <c r="AP21" s="24"/>
      <c r="AQ21" s="24"/>
      <c r="AR21" s="24"/>
      <c r="AS21" s="24"/>
      <c r="AT21" s="24"/>
      <c r="AU21" s="22"/>
      <c r="AV21" s="24"/>
      <c r="AW21" s="22"/>
      <c r="AX21" s="22"/>
      <c r="AY21" s="22"/>
      <c r="AZ21" s="22"/>
      <c r="BA21" s="7" t="s">
        <v>484</v>
      </c>
      <c r="BB21" s="14">
        <v>43329</v>
      </c>
      <c r="BC21" s="14">
        <v>43342</v>
      </c>
      <c r="BD21" s="8"/>
      <c r="BE21" s="3"/>
      <c r="BF21" s="3"/>
      <c r="BG21" s="3"/>
      <c r="BH21" s="4"/>
      <c r="BR21" s="2"/>
    </row>
    <row r="22" spans="1:70" ht="27.75" customHeight="1" thickBot="1">
      <c r="A22" s="24">
        <v>2018</v>
      </c>
      <c r="B22" s="27">
        <v>43191</v>
      </c>
      <c r="C22" s="27">
        <v>43281</v>
      </c>
      <c r="D22" s="24" t="s">
        <v>51</v>
      </c>
      <c r="E22" s="24" t="s">
        <v>110</v>
      </c>
      <c r="F22" s="24" t="s">
        <v>208</v>
      </c>
      <c r="G22" s="25" t="s">
        <v>164</v>
      </c>
      <c r="H22" s="22" t="s">
        <v>209</v>
      </c>
      <c r="I22" s="24" t="s">
        <v>210</v>
      </c>
      <c r="J22" s="15" t="s">
        <v>211</v>
      </c>
      <c r="K22" s="15" t="s">
        <v>212</v>
      </c>
      <c r="L22" s="15" t="s">
        <v>213</v>
      </c>
      <c r="M22" s="15" t="s">
        <v>214</v>
      </c>
      <c r="N22" s="15" t="s">
        <v>215</v>
      </c>
      <c r="O22" s="16">
        <v>288828.4</v>
      </c>
      <c r="P22" s="24" t="s">
        <v>216</v>
      </c>
      <c r="Q22" s="24" t="s">
        <v>212</v>
      </c>
      <c r="R22" s="24" t="s">
        <v>213</v>
      </c>
      <c r="S22" s="24" t="s">
        <v>215</v>
      </c>
      <c r="T22" s="24" t="s">
        <v>214</v>
      </c>
      <c r="U22" s="28" t="s">
        <v>217</v>
      </c>
      <c r="V22" s="24" t="s">
        <v>218</v>
      </c>
      <c r="W22" s="24" t="s">
        <v>208</v>
      </c>
      <c r="X22" s="27" t="s">
        <v>208</v>
      </c>
      <c r="Y22" s="28">
        <f>Z22/1.16</f>
        <v>248990.00000000003</v>
      </c>
      <c r="Z22" s="28">
        <v>288828.4</v>
      </c>
      <c r="AA22" s="30">
        <v>0</v>
      </c>
      <c r="AB22" s="23" t="s">
        <v>55</v>
      </c>
      <c r="AC22" s="24" t="s">
        <v>56</v>
      </c>
      <c r="AD22" s="24" t="s">
        <v>57</v>
      </c>
      <c r="AE22" s="24" t="s">
        <v>210</v>
      </c>
      <c r="AF22" s="39">
        <v>0</v>
      </c>
      <c r="AG22" s="27">
        <v>43210</v>
      </c>
      <c r="AH22" s="27">
        <v>43465</v>
      </c>
      <c r="AI22" s="31" t="s">
        <v>219</v>
      </c>
      <c r="AJ22" s="31" t="s">
        <v>58</v>
      </c>
      <c r="AK22" s="25" t="s">
        <v>59</v>
      </c>
      <c r="AL22" s="25" t="s">
        <v>60</v>
      </c>
      <c r="AM22" s="23" t="s">
        <v>61</v>
      </c>
      <c r="AN22" s="22" t="s">
        <v>62</v>
      </c>
      <c r="AO22" s="23" t="s">
        <v>61</v>
      </c>
      <c r="AP22" s="23"/>
      <c r="AQ22" s="23" t="s">
        <v>104</v>
      </c>
      <c r="AR22" s="23">
        <v>0</v>
      </c>
      <c r="AS22" s="23" t="s">
        <v>63</v>
      </c>
      <c r="AT22" s="23">
        <v>0</v>
      </c>
      <c r="AU22" s="22" t="s">
        <v>64</v>
      </c>
      <c r="AV22" s="24" t="s">
        <v>220</v>
      </c>
      <c r="AW22" s="22" t="s">
        <v>65</v>
      </c>
      <c r="AX22" s="22" t="s">
        <v>66</v>
      </c>
      <c r="AY22" s="22" t="s">
        <v>67</v>
      </c>
      <c r="AZ22" s="22" t="s">
        <v>68</v>
      </c>
      <c r="BA22" s="7" t="s">
        <v>484</v>
      </c>
      <c r="BB22" s="14">
        <v>43329</v>
      </c>
      <c r="BC22" s="14">
        <v>43342</v>
      </c>
      <c r="BD22" s="8"/>
      <c r="BE22" s="3"/>
      <c r="BF22" s="3"/>
      <c r="BG22" s="3"/>
      <c r="BH22" s="4"/>
      <c r="BR22" s="2"/>
    </row>
    <row r="23" spans="1:70" ht="30.75" customHeight="1" thickBot="1">
      <c r="A23" s="24"/>
      <c r="B23" s="27"/>
      <c r="C23" s="27"/>
      <c r="D23" s="24"/>
      <c r="E23" s="24"/>
      <c r="F23" s="24"/>
      <c r="G23" s="25"/>
      <c r="H23" s="22"/>
      <c r="I23" s="24"/>
      <c r="J23" s="15" t="s">
        <v>221</v>
      </c>
      <c r="K23" s="15" t="s">
        <v>222</v>
      </c>
      <c r="L23" s="15" t="s">
        <v>223</v>
      </c>
      <c r="M23" s="15" t="s">
        <v>224</v>
      </c>
      <c r="N23" s="10" t="s">
        <v>225</v>
      </c>
      <c r="O23" s="16">
        <v>315520</v>
      </c>
      <c r="P23" s="24"/>
      <c r="Q23" s="24"/>
      <c r="R23" s="24"/>
      <c r="S23" s="24"/>
      <c r="T23" s="24"/>
      <c r="U23" s="28"/>
      <c r="V23" s="24"/>
      <c r="W23" s="24"/>
      <c r="X23" s="27"/>
      <c r="Y23" s="28"/>
      <c r="Z23" s="28"/>
      <c r="AA23" s="30"/>
      <c r="AB23" s="23"/>
      <c r="AC23" s="24"/>
      <c r="AD23" s="24"/>
      <c r="AE23" s="24"/>
      <c r="AF23" s="39"/>
      <c r="AG23" s="27"/>
      <c r="AH23" s="27"/>
      <c r="AI23" s="31"/>
      <c r="AJ23" s="31"/>
      <c r="AK23" s="25"/>
      <c r="AL23" s="25"/>
      <c r="AM23" s="23"/>
      <c r="AN23" s="22"/>
      <c r="AO23" s="23"/>
      <c r="AP23" s="23"/>
      <c r="AQ23" s="23"/>
      <c r="AR23" s="23"/>
      <c r="AS23" s="23"/>
      <c r="AT23" s="23"/>
      <c r="AU23" s="22"/>
      <c r="AV23" s="24"/>
      <c r="AW23" s="22"/>
      <c r="AX23" s="22"/>
      <c r="AY23" s="22"/>
      <c r="AZ23" s="22"/>
      <c r="BA23" s="7" t="s">
        <v>484</v>
      </c>
      <c r="BB23" s="14">
        <v>43329</v>
      </c>
      <c r="BC23" s="14">
        <v>43342</v>
      </c>
      <c r="BD23" s="8"/>
      <c r="BE23" s="3"/>
      <c r="BF23" s="3"/>
      <c r="BG23" s="3"/>
      <c r="BH23" s="4"/>
      <c r="BR23" s="2"/>
    </row>
    <row r="24" spans="1:70" s="5" customFormat="1" ht="36" customHeight="1" thickBot="1">
      <c r="A24" s="24">
        <v>2018</v>
      </c>
      <c r="B24" s="27">
        <v>43191</v>
      </c>
      <c r="C24" s="27">
        <v>43281</v>
      </c>
      <c r="D24" s="24" t="s">
        <v>51</v>
      </c>
      <c r="E24" s="24" t="s">
        <v>110</v>
      </c>
      <c r="F24" s="24" t="s">
        <v>226</v>
      </c>
      <c r="G24" s="25" t="s">
        <v>80</v>
      </c>
      <c r="H24" s="22" t="s">
        <v>227</v>
      </c>
      <c r="I24" s="24" t="s">
        <v>228</v>
      </c>
      <c r="J24" s="15" t="s">
        <v>229</v>
      </c>
      <c r="K24" s="15" t="s">
        <v>90</v>
      </c>
      <c r="L24" s="15" t="s">
        <v>230</v>
      </c>
      <c r="M24" s="15" t="s">
        <v>231</v>
      </c>
      <c r="N24" s="10" t="s">
        <v>232</v>
      </c>
      <c r="O24" s="16">
        <v>51957.8</v>
      </c>
      <c r="P24" s="24" t="s">
        <v>229</v>
      </c>
      <c r="Q24" s="24" t="s">
        <v>90</v>
      </c>
      <c r="R24" s="24" t="s">
        <v>230</v>
      </c>
      <c r="S24" s="24" t="s">
        <v>232</v>
      </c>
      <c r="T24" s="24" t="s">
        <v>231</v>
      </c>
      <c r="U24" s="28" t="s">
        <v>71</v>
      </c>
      <c r="V24" s="24" t="s">
        <v>72</v>
      </c>
      <c r="W24" s="24" t="s">
        <v>226</v>
      </c>
      <c r="X24" s="27" t="s">
        <v>226</v>
      </c>
      <c r="Y24" s="28">
        <f>Z24/1.16</f>
        <v>215517.24137931035</v>
      </c>
      <c r="Z24" s="28">
        <v>250000</v>
      </c>
      <c r="AA24" s="24" t="s">
        <v>233</v>
      </c>
      <c r="AB24" s="24" t="s">
        <v>55</v>
      </c>
      <c r="AC24" s="24" t="s">
        <v>56</v>
      </c>
      <c r="AD24" s="24" t="s">
        <v>57</v>
      </c>
      <c r="AE24" s="24" t="s">
        <v>228</v>
      </c>
      <c r="AF24" s="34">
        <v>0</v>
      </c>
      <c r="AG24" s="27">
        <v>43216</v>
      </c>
      <c r="AH24" s="27">
        <v>43465</v>
      </c>
      <c r="AI24" s="22" t="s">
        <v>234</v>
      </c>
      <c r="AJ24" s="22" t="s">
        <v>58</v>
      </c>
      <c r="AK24" s="25" t="s">
        <v>59</v>
      </c>
      <c r="AL24" s="25" t="s">
        <v>60</v>
      </c>
      <c r="AM24" s="24" t="s">
        <v>61</v>
      </c>
      <c r="AN24" s="22" t="s">
        <v>62</v>
      </c>
      <c r="AO24" s="24" t="s">
        <v>61</v>
      </c>
      <c r="AP24" s="24"/>
      <c r="AQ24" s="24" t="s">
        <v>104</v>
      </c>
      <c r="AR24" s="24">
        <v>0</v>
      </c>
      <c r="AS24" s="24" t="s">
        <v>63</v>
      </c>
      <c r="AT24" s="24">
        <v>0</v>
      </c>
      <c r="AU24" s="22" t="s">
        <v>64</v>
      </c>
      <c r="AV24" s="24" t="s">
        <v>74</v>
      </c>
      <c r="AW24" s="22" t="s">
        <v>65</v>
      </c>
      <c r="AX24" s="22" t="s">
        <v>66</v>
      </c>
      <c r="AY24" s="22" t="s">
        <v>67</v>
      </c>
      <c r="AZ24" s="22" t="s">
        <v>68</v>
      </c>
      <c r="BA24" s="7" t="s">
        <v>484</v>
      </c>
      <c r="BB24" s="14">
        <v>43329</v>
      </c>
      <c r="BC24" s="14">
        <v>43342</v>
      </c>
      <c r="BD24" s="8"/>
      <c r="BR24" s="6"/>
    </row>
    <row r="25" spans="1:70" s="5" customFormat="1" ht="34.5" thickBot="1">
      <c r="A25" s="24"/>
      <c r="B25" s="27"/>
      <c r="C25" s="24"/>
      <c r="D25" s="24"/>
      <c r="E25" s="24"/>
      <c r="F25" s="24"/>
      <c r="G25" s="25"/>
      <c r="H25" s="22"/>
      <c r="I25" s="24"/>
      <c r="J25" s="15" t="s">
        <v>235</v>
      </c>
      <c r="K25" s="15" t="s">
        <v>236</v>
      </c>
      <c r="L25" s="15" t="s">
        <v>237</v>
      </c>
      <c r="M25" s="15" t="s">
        <v>238</v>
      </c>
      <c r="N25" s="10" t="s">
        <v>239</v>
      </c>
      <c r="O25" s="16">
        <v>57157.42</v>
      </c>
      <c r="P25" s="24"/>
      <c r="Q25" s="24"/>
      <c r="R25" s="24"/>
      <c r="S25" s="24"/>
      <c r="T25" s="24"/>
      <c r="U25" s="28"/>
      <c r="V25" s="24"/>
      <c r="W25" s="24"/>
      <c r="X25" s="27"/>
      <c r="Y25" s="28"/>
      <c r="Z25" s="28"/>
      <c r="AA25" s="24"/>
      <c r="AB25" s="24"/>
      <c r="AC25" s="24"/>
      <c r="AD25" s="24"/>
      <c r="AE25" s="24"/>
      <c r="AF25" s="34"/>
      <c r="AG25" s="27"/>
      <c r="AH25" s="27"/>
      <c r="AI25" s="22"/>
      <c r="AJ25" s="22"/>
      <c r="AK25" s="25"/>
      <c r="AL25" s="25"/>
      <c r="AM25" s="24"/>
      <c r="AN25" s="22"/>
      <c r="AO25" s="24"/>
      <c r="AP25" s="24"/>
      <c r="AQ25" s="24"/>
      <c r="AR25" s="24"/>
      <c r="AS25" s="24"/>
      <c r="AT25" s="24"/>
      <c r="AU25" s="22"/>
      <c r="AV25" s="24"/>
      <c r="AW25" s="22"/>
      <c r="AX25" s="22"/>
      <c r="AY25" s="22"/>
      <c r="AZ25" s="22"/>
      <c r="BA25" s="7" t="s">
        <v>484</v>
      </c>
      <c r="BB25" s="14">
        <v>43329</v>
      </c>
      <c r="BC25" s="14">
        <v>43342</v>
      </c>
      <c r="BD25" s="8"/>
      <c r="BR25" s="6"/>
    </row>
    <row r="26" spans="1:70" s="5" customFormat="1" ht="34.5" thickBot="1">
      <c r="A26" s="24"/>
      <c r="B26" s="27"/>
      <c r="C26" s="24"/>
      <c r="D26" s="24"/>
      <c r="E26" s="24"/>
      <c r="F26" s="24"/>
      <c r="G26" s="25"/>
      <c r="H26" s="22"/>
      <c r="I26" s="24"/>
      <c r="J26" s="15" t="s">
        <v>240</v>
      </c>
      <c r="K26" s="15" t="s">
        <v>91</v>
      </c>
      <c r="L26" s="15" t="s">
        <v>81</v>
      </c>
      <c r="M26" s="15" t="s">
        <v>241</v>
      </c>
      <c r="N26" s="10" t="s">
        <v>242</v>
      </c>
      <c r="O26" s="16">
        <v>64920.68</v>
      </c>
      <c r="P26" s="24"/>
      <c r="Q26" s="24"/>
      <c r="R26" s="24"/>
      <c r="S26" s="24"/>
      <c r="T26" s="24"/>
      <c r="U26" s="28"/>
      <c r="V26" s="24"/>
      <c r="W26" s="24"/>
      <c r="X26" s="27"/>
      <c r="Y26" s="28"/>
      <c r="Z26" s="28"/>
      <c r="AA26" s="24"/>
      <c r="AB26" s="24"/>
      <c r="AC26" s="24"/>
      <c r="AD26" s="24"/>
      <c r="AE26" s="24"/>
      <c r="AF26" s="34"/>
      <c r="AG26" s="27"/>
      <c r="AH26" s="27"/>
      <c r="AI26" s="22"/>
      <c r="AJ26" s="22"/>
      <c r="AK26" s="25"/>
      <c r="AL26" s="25"/>
      <c r="AM26" s="24"/>
      <c r="AN26" s="22"/>
      <c r="AO26" s="24"/>
      <c r="AP26" s="24"/>
      <c r="AQ26" s="24"/>
      <c r="AR26" s="24"/>
      <c r="AS26" s="24"/>
      <c r="AT26" s="24"/>
      <c r="AU26" s="22"/>
      <c r="AV26" s="24"/>
      <c r="AW26" s="22"/>
      <c r="AX26" s="22"/>
      <c r="AY26" s="22"/>
      <c r="AZ26" s="22"/>
      <c r="BA26" s="7" t="s">
        <v>484</v>
      </c>
      <c r="BB26" s="14">
        <v>43329</v>
      </c>
      <c r="BC26" s="14">
        <v>43342</v>
      </c>
      <c r="BD26" s="8"/>
      <c r="BR26" s="6"/>
    </row>
    <row r="27" spans="1:70" s="5" customFormat="1" ht="36" customHeight="1" thickBot="1">
      <c r="A27" s="24">
        <v>2018</v>
      </c>
      <c r="B27" s="27">
        <v>43191</v>
      </c>
      <c r="C27" s="27">
        <v>43281</v>
      </c>
      <c r="D27" s="24" t="s">
        <v>51</v>
      </c>
      <c r="E27" s="24" t="s">
        <v>110</v>
      </c>
      <c r="F27" s="24" t="s">
        <v>243</v>
      </c>
      <c r="G27" s="25" t="s">
        <v>199</v>
      </c>
      <c r="H27" s="22" t="s">
        <v>244</v>
      </c>
      <c r="I27" s="24" t="s">
        <v>245</v>
      </c>
      <c r="J27" s="15" t="s">
        <v>167</v>
      </c>
      <c r="K27" s="15" t="s">
        <v>168</v>
      </c>
      <c r="L27" s="15" t="s">
        <v>246</v>
      </c>
      <c r="M27" s="15" t="s">
        <v>169</v>
      </c>
      <c r="N27" s="10" t="s">
        <v>170</v>
      </c>
      <c r="O27" s="16">
        <v>115333</v>
      </c>
      <c r="P27" s="24" t="s">
        <v>167</v>
      </c>
      <c r="Q27" s="24" t="s">
        <v>168</v>
      </c>
      <c r="R27" s="24" t="s">
        <v>246</v>
      </c>
      <c r="S27" s="24" t="s">
        <v>170</v>
      </c>
      <c r="T27" s="24" t="s">
        <v>169</v>
      </c>
      <c r="U27" s="24" t="s">
        <v>247</v>
      </c>
      <c r="V27" s="24" t="s">
        <v>88</v>
      </c>
      <c r="W27" s="24" t="s">
        <v>243</v>
      </c>
      <c r="X27" s="27" t="s">
        <v>243</v>
      </c>
      <c r="Y27" s="28">
        <f>Z27/1.16</f>
        <v>99425</v>
      </c>
      <c r="Z27" s="28">
        <v>115333</v>
      </c>
      <c r="AA27" s="24">
        <v>0</v>
      </c>
      <c r="AB27" s="24" t="s">
        <v>55</v>
      </c>
      <c r="AC27" s="24" t="s">
        <v>56</v>
      </c>
      <c r="AD27" s="24" t="s">
        <v>57</v>
      </c>
      <c r="AE27" s="24" t="s">
        <v>245</v>
      </c>
      <c r="AF27" s="34">
        <v>0</v>
      </c>
      <c r="AG27" s="27">
        <v>43217</v>
      </c>
      <c r="AH27" s="27">
        <v>43465</v>
      </c>
      <c r="AI27" s="22" t="s">
        <v>248</v>
      </c>
      <c r="AJ27" s="22" t="s">
        <v>58</v>
      </c>
      <c r="AK27" s="25" t="s">
        <v>59</v>
      </c>
      <c r="AL27" s="25" t="s">
        <v>60</v>
      </c>
      <c r="AM27" s="24" t="s">
        <v>61</v>
      </c>
      <c r="AN27" s="22" t="s">
        <v>62</v>
      </c>
      <c r="AO27" s="24" t="s">
        <v>61</v>
      </c>
      <c r="AP27" s="24"/>
      <c r="AQ27" s="24" t="s">
        <v>249</v>
      </c>
      <c r="AR27" s="24" t="s">
        <v>250</v>
      </c>
      <c r="AS27" s="25" t="s">
        <v>251</v>
      </c>
      <c r="AT27" s="27">
        <v>43223</v>
      </c>
      <c r="AU27" s="22" t="s">
        <v>64</v>
      </c>
      <c r="AV27" s="24" t="s">
        <v>252</v>
      </c>
      <c r="AW27" s="22" t="s">
        <v>65</v>
      </c>
      <c r="AX27" s="22" t="s">
        <v>66</v>
      </c>
      <c r="AY27" s="22" t="s">
        <v>67</v>
      </c>
      <c r="AZ27" s="22" t="s">
        <v>68</v>
      </c>
      <c r="BA27" s="7" t="s">
        <v>484</v>
      </c>
      <c r="BB27" s="14">
        <v>43329</v>
      </c>
      <c r="BC27" s="14">
        <v>43342</v>
      </c>
      <c r="BD27" s="8"/>
      <c r="BR27" s="6"/>
    </row>
    <row r="28" spans="1:70" s="5" customFormat="1" ht="34.5" thickBot="1">
      <c r="A28" s="24"/>
      <c r="B28" s="27"/>
      <c r="C28" s="27"/>
      <c r="D28" s="24"/>
      <c r="E28" s="24"/>
      <c r="F28" s="24"/>
      <c r="G28" s="25"/>
      <c r="H28" s="22"/>
      <c r="I28" s="24"/>
      <c r="J28" s="15" t="s">
        <v>175</v>
      </c>
      <c r="K28" s="15" t="s">
        <v>69</v>
      </c>
      <c r="L28" s="15" t="s">
        <v>84</v>
      </c>
      <c r="M28" s="15" t="s">
        <v>176</v>
      </c>
      <c r="N28" s="10" t="s">
        <v>177</v>
      </c>
      <c r="O28" s="16">
        <v>220852.4</v>
      </c>
      <c r="P28" s="24"/>
      <c r="Q28" s="24"/>
      <c r="R28" s="24"/>
      <c r="S28" s="24"/>
      <c r="T28" s="24"/>
      <c r="U28" s="24"/>
      <c r="V28" s="24"/>
      <c r="W28" s="24"/>
      <c r="X28" s="27"/>
      <c r="Y28" s="28"/>
      <c r="Z28" s="28"/>
      <c r="AA28" s="24"/>
      <c r="AB28" s="24"/>
      <c r="AC28" s="24"/>
      <c r="AD28" s="24"/>
      <c r="AE28" s="24"/>
      <c r="AF28" s="34"/>
      <c r="AG28" s="27"/>
      <c r="AH28" s="27"/>
      <c r="AI28" s="22"/>
      <c r="AJ28" s="22"/>
      <c r="AK28" s="25"/>
      <c r="AL28" s="25"/>
      <c r="AM28" s="24"/>
      <c r="AN28" s="22"/>
      <c r="AO28" s="24"/>
      <c r="AP28" s="24"/>
      <c r="AQ28" s="24"/>
      <c r="AR28" s="24"/>
      <c r="AS28" s="25"/>
      <c r="AT28" s="24"/>
      <c r="AU28" s="22"/>
      <c r="AV28" s="24"/>
      <c r="AW28" s="22"/>
      <c r="AX28" s="22"/>
      <c r="AY28" s="22"/>
      <c r="AZ28" s="22"/>
      <c r="BA28" s="7" t="s">
        <v>484</v>
      </c>
      <c r="BB28" s="14">
        <v>43329</v>
      </c>
      <c r="BC28" s="14">
        <v>43342</v>
      </c>
      <c r="BD28" s="8"/>
      <c r="BR28" s="6"/>
    </row>
    <row r="29" spans="1:70" s="5" customFormat="1" ht="23.25" customHeight="1" thickBot="1">
      <c r="A29" s="24">
        <v>2018</v>
      </c>
      <c r="B29" s="27">
        <v>43191</v>
      </c>
      <c r="C29" s="27">
        <v>43281</v>
      </c>
      <c r="D29" s="24" t="s">
        <v>51</v>
      </c>
      <c r="E29" s="24" t="s">
        <v>110</v>
      </c>
      <c r="F29" s="24" t="s">
        <v>253</v>
      </c>
      <c r="G29" s="25" t="s">
        <v>93</v>
      </c>
      <c r="H29" s="22" t="s">
        <v>254</v>
      </c>
      <c r="I29" s="24" t="s">
        <v>255</v>
      </c>
      <c r="J29" s="15" t="s">
        <v>256</v>
      </c>
      <c r="K29" s="15" t="s">
        <v>95</v>
      </c>
      <c r="L29" s="15" t="s">
        <v>257</v>
      </c>
      <c r="M29" s="15" t="s">
        <v>258</v>
      </c>
      <c r="N29" s="10" t="s">
        <v>259</v>
      </c>
      <c r="O29" s="16">
        <v>204657.06</v>
      </c>
      <c r="P29" s="24" t="s">
        <v>256</v>
      </c>
      <c r="Q29" s="24" t="s">
        <v>95</v>
      </c>
      <c r="R29" s="24" t="s">
        <v>257</v>
      </c>
      <c r="S29" s="24" t="s">
        <v>259</v>
      </c>
      <c r="T29" s="24" t="s">
        <v>258</v>
      </c>
      <c r="U29" s="24" t="s">
        <v>260</v>
      </c>
      <c r="V29" s="24" t="s">
        <v>85</v>
      </c>
      <c r="W29" s="24" t="s">
        <v>253</v>
      </c>
      <c r="X29" s="38" t="s">
        <v>253</v>
      </c>
      <c r="Y29" s="28">
        <f>Z29/1.16</f>
        <v>176428.5</v>
      </c>
      <c r="Z29" s="28">
        <v>204657.06</v>
      </c>
      <c r="AA29" s="24">
        <v>0</v>
      </c>
      <c r="AB29" s="24" t="s">
        <v>55</v>
      </c>
      <c r="AC29" s="24" t="s">
        <v>56</v>
      </c>
      <c r="AD29" s="24" t="s">
        <v>57</v>
      </c>
      <c r="AE29" s="24" t="s">
        <v>255</v>
      </c>
      <c r="AF29" s="34">
        <v>0</v>
      </c>
      <c r="AG29" s="27">
        <v>43227</v>
      </c>
      <c r="AH29" s="27">
        <v>43465</v>
      </c>
      <c r="AI29" s="22" t="s">
        <v>261</v>
      </c>
      <c r="AJ29" s="22" t="s">
        <v>58</v>
      </c>
      <c r="AK29" s="25" t="s">
        <v>59</v>
      </c>
      <c r="AL29" s="25" t="s">
        <v>60</v>
      </c>
      <c r="AM29" s="24" t="s">
        <v>61</v>
      </c>
      <c r="AN29" s="22" t="s">
        <v>62</v>
      </c>
      <c r="AO29" s="24" t="s">
        <v>61</v>
      </c>
      <c r="AP29" s="24"/>
      <c r="AQ29" s="24" t="s">
        <v>104</v>
      </c>
      <c r="AR29" s="24">
        <v>0</v>
      </c>
      <c r="AS29" s="24" t="s">
        <v>63</v>
      </c>
      <c r="AT29" s="24">
        <v>0</v>
      </c>
      <c r="AU29" s="22" t="s">
        <v>64</v>
      </c>
      <c r="AV29" s="24" t="s">
        <v>262</v>
      </c>
      <c r="AW29" s="22" t="s">
        <v>65</v>
      </c>
      <c r="AX29" s="22" t="s">
        <v>66</v>
      </c>
      <c r="AY29" s="22" t="s">
        <v>67</v>
      </c>
      <c r="AZ29" s="22" t="s">
        <v>68</v>
      </c>
      <c r="BA29" s="7" t="s">
        <v>484</v>
      </c>
      <c r="BB29" s="14">
        <v>43329</v>
      </c>
      <c r="BC29" s="14">
        <v>43342</v>
      </c>
      <c r="BD29" s="8"/>
      <c r="BR29" s="6"/>
    </row>
    <row r="30" spans="1:70" s="5" customFormat="1" ht="23.25" customHeight="1" thickBot="1">
      <c r="A30" s="24"/>
      <c r="B30" s="27"/>
      <c r="C30" s="27"/>
      <c r="D30" s="24"/>
      <c r="E30" s="24"/>
      <c r="F30" s="24"/>
      <c r="G30" s="25"/>
      <c r="H30" s="22"/>
      <c r="I30" s="24"/>
      <c r="J30" s="15" t="s">
        <v>101</v>
      </c>
      <c r="K30" s="15" t="s">
        <v>76</v>
      </c>
      <c r="L30" s="15" t="s">
        <v>91</v>
      </c>
      <c r="M30" s="15" t="s">
        <v>263</v>
      </c>
      <c r="N30" s="10" t="s">
        <v>264</v>
      </c>
      <c r="O30" s="16">
        <v>232191.06</v>
      </c>
      <c r="P30" s="24"/>
      <c r="Q30" s="24"/>
      <c r="R30" s="24"/>
      <c r="S30" s="24"/>
      <c r="T30" s="24"/>
      <c r="U30" s="24"/>
      <c r="V30" s="24"/>
      <c r="W30" s="24"/>
      <c r="X30" s="28"/>
      <c r="Y30" s="28"/>
      <c r="Z30" s="28"/>
      <c r="AA30" s="24"/>
      <c r="AB30" s="24"/>
      <c r="AC30" s="24"/>
      <c r="AD30" s="24"/>
      <c r="AE30" s="24"/>
      <c r="AF30" s="34"/>
      <c r="AG30" s="27"/>
      <c r="AH30" s="27"/>
      <c r="AI30" s="22"/>
      <c r="AJ30" s="22"/>
      <c r="AK30" s="25"/>
      <c r="AL30" s="25"/>
      <c r="AM30" s="24"/>
      <c r="AN30" s="22"/>
      <c r="AO30" s="24"/>
      <c r="AP30" s="24"/>
      <c r="AQ30" s="24"/>
      <c r="AR30" s="24"/>
      <c r="AS30" s="24"/>
      <c r="AT30" s="24"/>
      <c r="AU30" s="22"/>
      <c r="AV30" s="24"/>
      <c r="AW30" s="22"/>
      <c r="AX30" s="22"/>
      <c r="AY30" s="22"/>
      <c r="AZ30" s="22"/>
      <c r="BA30" s="7" t="s">
        <v>484</v>
      </c>
      <c r="BB30" s="14">
        <v>43329</v>
      </c>
      <c r="BC30" s="14">
        <v>43342</v>
      </c>
      <c r="BD30" s="8"/>
      <c r="BR30" s="6"/>
    </row>
    <row r="31" spans="1:70" s="5" customFormat="1" ht="26.25" customHeight="1" thickBot="1">
      <c r="A31" s="24"/>
      <c r="B31" s="27"/>
      <c r="C31" s="27"/>
      <c r="D31" s="24"/>
      <c r="E31" s="24"/>
      <c r="F31" s="24"/>
      <c r="G31" s="25"/>
      <c r="H31" s="22"/>
      <c r="I31" s="24"/>
      <c r="J31" s="15" t="s">
        <v>265</v>
      </c>
      <c r="K31" s="15" t="s">
        <v>266</v>
      </c>
      <c r="L31" s="15" t="s">
        <v>123</v>
      </c>
      <c r="M31" s="15" t="s">
        <v>267</v>
      </c>
      <c r="N31" s="10" t="s">
        <v>268</v>
      </c>
      <c r="O31" s="16">
        <v>327206.35</v>
      </c>
      <c r="P31" s="24"/>
      <c r="Q31" s="24"/>
      <c r="R31" s="24"/>
      <c r="S31" s="24"/>
      <c r="T31" s="24"/>
      <c r="U31" s="24"/>
      <c r="V31" s="24"/>
      <c r="W31" s="24"/>
      <c r="X31" s="28"/>
      <c r="Y31" s="28"/>
      <c r="Z31" s="28"/>
      <c r="AA31" s="24"/>
      <c r="AB31" s="24"/>
      <c r="AC31" s="24"/>
      <c r="AD31" s="24"/>
      <c r="AE31" s="24"/>
      <c r="AF31" s="34"/>
      <c r="AG31" s="27"/>
      <c r="AH31" s="27"/>
      <c r="AI31" s="22"/>
      <c r="AJ31" s="22"/>
      <c r="AK31" s="25"/>
      <c r="AL31" s="25"/>
      <c r="AM31" s="24"/>
      <c r="AN31" s="22"/>
      <c r="AO31" s="24"/>
      <c r="AP31" s="24"/>
      <c r="AQ31" s="24"/>
      <c r="AR31" s="24"/>
      <c r="AS31" s="24"/>
      <c r="AT31" s="24"/>
      <c r="AU31" s="22"/>
      <c r="AV31" s="24"/>
      <c r="AW31" s="22"/>
      <c r="AX31" s="22"/>
      <c r="AY31" s="22"/>
      <c r="AZ31" s="22"/>
      <c r="BA31" s="7" t="s">
        <v>484</v>
      </c>
      <c r="BB31" s="14">
        <v>43329</v>
      </c>
      <c r="BC31" s="14">
        <v>43342</v>
      </c>
      <c r="BD31" s="8"/>
      <c r="BR31" s="6"/>
    </row>
    <row r="32" spans="1:70" s="5" customFormat="1" ht="36" customHeight="1" thickBot="1">
      <c r="A32" s="24">
        <v>2018</v>
      </c>
      <c r="B32" s="27">
        <v>43191</v>
      </c>
      <c r="C32" s="27">
        <v>43281</v>
      </c>
      <c r="D32" s="24" t="s">
        <v>51</v>
      </c>
      <c r="E32" s="24" t="s">
        <v>110</v>
      </c>
      <c r="F32" s="24" t="s">
        <v>269</v>
      </c>
      <c r="G32" s="25" t="s">
        <v>87</v>
      </c>
      <c r="H32" s="22" t="s">
        <v>270</v>
      </c>
      <c r="I32" s="24" t="s">
        <v>271</v>
      </c>
      <c r="J32" s="15" t="s">
        <v>129</v>
      </c>
      <c r="K32" s="15" t="s">
        <v>89</v>
      </c>
      <c r="L32" s="15" t="s">
        <v>130</v>
      </c>
      <c r="M32" s="15" t="s">
        <v>131</v>
      </c>
      <c r="N32" s="10" t="s">
        <v>132</v>
      </c>
      <c r="O32" s="16">
        <v>59267.1</v>
      </c>
      <c r="P32" s="24" t="s">
        <v>129</v>
      </c>
      <c r="Q32" s="24" t="s">
        <v>89</v>
      </c>
      <c r="R32" s="24" t="s">
        <v>130</v>
      </c>
      <c r="S32" s="24" t="s">
        <v>132</v>
      </c>
      <c r="T32" s="24" t="s">
        <v>131</v>
      </c>
      <c r="U32" s="24" t="s">
        <v>272</v>
      </c>
      <c r="V32" s="24" t="s">
        <v>85</v>
      </c>
      <c r="W32" s="24" t="s">
        <v>269</v>
      </c>
      <c r="X32" s="27" t="s">
        <v>269</v>
      </c>
      <c r="Y32" s="28">
        <f>Z32/1.16</f>
        <v>51092.3275862069</v>
      </c>
      <c r="Z32" s="28">
        <v>59267.1</v>
      </c>
      <c r="AA32" s="24">
        <v>0</v>
      </c>
      <c r="AB32" s="24" t="s">
        <v>55</v>
      </c>
      <c r="AC32" s="24" t="s">
        <v>56</v>
      </c>
      <c r="AD32" s="24" t="s">
        <v>57</v>
      </c>
      <c r="AE32" s="24" t="s">
        <v>271</v>
      </c>
      <c r="AF32" s="34">
        <v>0</v>
      </c>
      <c r="AG32" s="27">
        <v>43231</v>
      </c>
      <c r="AH32" s="37">
        <v>43465</v>
      </c>
      <c r="AI32" s="22" t="s">
        <v>273</v>
      </c>
      <c r="AJ32" s="22" t="s">
        <v>58</v>
      </c>
      <c r="AK32" s="25" t="s">
        <v>59</v>
      </c>
      <c r="AL32" s="25" t="s">
        <v>60</v>
      </c>
      <c r="AM32" s="24" t="s">
        <v>61</v>
      </c>
      <c r="AN32" s="22" t="s">
        <v>62</v>
      </c>
      <c r="AO32" s="24" t="s">
        <v>61</v>
      </c>
      <c r="AP32" s="24"/>
      <c r="AQ32" s="24" t="s">
        <v>104</v>
      </c>
      <c r="AR32" s="24">
        <v>0</v>
      </c>
      <c r="AS32" s="24" t="s">
        <v>63</v>
      </c>
      <c r="AT32" s="24">
        <v>0</v>
      </c>
      <c r="AU32" s="22" t="s">
        <v>64</v>
      </c>
      <c r="AV32" s="24" t="s">
        <v>274</v>
      </c>
      <c r="AW32" s="22" t="s">
        <v>65</v>
      </c>
      <c r="AX32" s="22" t="s">
        <v>66</v>
      </c>
      <c r="AY32" s="22" t="s">
        <v>67</v>
      </c>
      <c r="AZ32" s="22" t="s">
        <v>68</v>
      </c>
      <c r="BA32" s="7" t="s">
        <v>484</v>
      </c>
      <c r="BB32" s="14">
        <v>43329</v>
      </c>
      <c r="BC32" s="14">
        <v>43342</v>
      </c>
      <c r="BD32" s="8"/>
      <c r="BR32" s="6"/>
    </row>
    <row r="33" spans="1:70" s="5" customFormat="1" ht="12" customHeight="1" thickBot="1">
      <c r="A33" s="24"/>
      <c r="B33" s="27"/>
      <c r="C33" s="27"/>
      <c r="D33" s="24"/>
      <c r="E33" s="24"/>
      <c r="F33" s="24"/>
      <c r="G33" s="25"/>
      <c r="H33" s="22"/>
      <c r="I33" s="24"/>
      <c r="J33" s="15" t="s">
        <v>136</v>
      </c>
      <c r="K33" s="15" t="s">
        <v>100</v>
      </c>
      <c r="L33" s="15" t="s">
        <v>99</v>
      </c>
      <c r="M33" s="15" t="s">
        <v>275</v>
      </c>
      <c r="N33" s="10" t="s">
        <v>138</v>
      </c>
      <c r="O33" s="16">
        <v>62235.52</v>
      </c>
      <c r="P33" s="24"/>
      <c r="Q33" s="24"/>
      <c r="R33" s="24"/>
      <c r="S33" s="24"/>
      <c r="T33" s="24"/>
      <c r="U33" s="24"/>
      <c r="V33" s="24"/>
      <c r="W33" s="24"/>
      <c r="X33" s="27"/>
      <c r="Y33" s="28"/>
      <c r="Z33" s="28"/>
      <c r="AA33" s="24"/>
      <c r="AB33" s="24"/>
      <c r="AC33" s="24"/>
      <c r="AD33" s="24"/>
      <c r="AE33" s="24"/>
      <c r="AF33" s="34"/>
      <c r="AG33" s="27"/>
      <c r="AH33" s="32"/>
      <c r="AI33" s="22"/>
      <c r="AJ33" s="22"/>
      <c r="AK33" s="25"/>
      <c r="AL33" s="25"/>
      <c r="AM33" s="24"/>
      <c r="AN33" s="22"/>
      <c r="AO33" s="24"/>
      <c r="AP33" s="24"/>
      <c r="AQ33" s="24"/>
      <c r="AR33" s="24"/>
      <c r="AS33" s="24"/>
      <c r="AT33" s="24"/>
      <c r="AU33" s="22"/>
      <c r="AV33" s="24"/>
      <c r="AW33" s="22"/>
      <c r="AX33" s="22"/>
      <c r="AY33" s="22"/>
      <c r="AZ33" s="22"/>
      <c r="BA33" s="7" t="s">
        <v>484</v>
      </c>
      <c r="BB33" s="14">
        <v>43329</v>
      </c>
      <c r="BC33" s="14">
        <v>43342</v>
      </c>
      <c r="BD33" s="8"/>
      <c r="BR33" s="6"/>
    </row>
    <row r="34" spans="1:70" s="5" customFormat="1" ht="12" customHeight="1" thickBot="1">
      <c r="A34" s="24"/>
      <c r="B34" s="27"/>
      <c r="C34" s="27"/>
      <c r="D34" s="24"/>
      <c r="E34" s="24"/>
      <c r="F34" s="24"/>
      <c r="G34" s="25"/>
      <c r="H34" s="22"/>
      <c r="I34" s="24"/>
      <c r="J34" s="15" t="s">
        <v>107</v>
      </c>
      <c r="K34" s="15" t="s">
        <v>99</v>
      </c>
      <c r="L34" s="15" t="s">
        <v>139</v>
      </c>
      <c r="M34" s="15" t="s">
        <v>140</v>
      </c>
      <c r="N34" s="10" t="s">
        <v>141</v>
      </c>
      <c r="O34" s="16">
        <v>63420.98</v>
      </c>
      <c r="P34" s="24"/>
      <c r="Q34" s="24"/>
      <c r="R34" s="24"/>
      <c r="S34" s="24"/>
      <c r="T34" s="24"/>
      <c r="U34" s="24"/>
      <c r="V34" s="24"/>
      <c r="W34" s="24"/>
      <c r="X34" s="27"/>
      <c r="Y34" s="28"/>
      <c r="Z34" s="28"/>
      <c r="AA34" s="24"/>
      <c r="AB34" s="24"/>
      <c r="AC34" s="24"/>
      <c r="AD34" s="24"/>
      <c r="AE34" s="24"/>
      <c r="AF34" s="34"/>
      <c r="AG34" s="27"/>
      <c r="AH34" s="32"/>
      <c r="AI34" s="22"/>
      <c r="AJ34" s="22"/>
      <c r="AK34" s="25"/>
      <c r="AL34" s="25"/>
      <c r="AM34" s="24"/>
      <c r="AN34" s="22"/>
      <c r="AO34" s="24"/>
      <c r="AP34" s="24"/>
      <c r="AQ34" s="24"/>
      <c r="AR34" s="24"/>
      <c r="AS34" s="24"/>
      <c r="AT34" s="24"/>
      <c r="AU34" s="22"/>
      <c r="AV34" s="24"/>
      <c r="AW34" s="22"/>
      <c r="AX34" s="22"/>
      <c r="AY34" s="22"/>
      <c r="AZ34" s="22"/>
      <c r="BA34" s="7" t="s">
        <v>484</v>
      </c>
      <c r="BB34" s="14">
        <v>43329</v>
      </c>
      <c r="BC34" s="14">
        <v>43342</v>
      </c>
      <c r="BD34" s="8"/>
      <c r="BR34" s="6"/>
    </row>
    <row r="35" spans="1:70" s="5" customFormat="1" ht="36" customHeight="1" thickBot="1">
      <c r="A35" s="24">
        <v>2018</v>
      </c>
      <c r="B35" s="27">
        <v>43191</v>
      </c>
      <c r="C35" s="27">
        <v>43281</v>
      </c>
      <c r="D35" s="24" t="s">
        <v>51</v>
      </c>
      <c r="E35" s="24" t="s">
        <v>110</v>
      </c>
      <c r="F35" s="27" t="s">
        <v>276</v>
      </c>
      <c r="G35" s="25" t="s">
        <v>77</v>
      </c>
      <c r="H35" s="22" t="s">
        <v>277</v>
      </c>
      <c r="I35" s="24" t="s">
        <v>278</v>
      </c>
      <c r="J35" s="15" t="s">
        <v>279</v>
      </c>
      <c r="K35" s="15" t="s">
        <v>280</v>
      </c>
      <c r="L35" s="15" t="s">
        <v>69</v>
      </c>
      <c r="M35" s="15" t="s">
        <v>281</v>
      </c>
      <c r="N35" s="10" t="s">
        <v>282</v>
      </c>
      <c r="O35" s="16">
        <v>191368.1</v>
      </c>
      <c r="P35" s="24" t="s">
        <v>279</v>
      </c>
      <c r="Q35" s="24" t="s">
        <v>280</v>
      </c>
      <c r="R35" s="24" t="s">
        <v>69</v>
      </c>
      <c r="S35" s="24" t="s">
        <v>282</v>
      </c>
      <c r="T35" s="24" t="s">
        <v>281</v>
      </c>
      <c r="U35" s="24" t="s">
        <v>283</v>
      </c>
      <c r="V35" s="24" t="s">
        <v>78</v>
      </c>
      <c r="W35" s="27" t="s">
        <v>276</v>
      </c>
      <c r="X35" s="27" t="s">
        <v>276</v>
      </c>
      <c r="Y35" s="28">
        <f>Z35/1.16</f>
        <v>164972.50000000003</v>
      </c>
      <c r="Z35" s="28">
        <v>191368.1</v>
      </c>
      <c r="AA35" s="33">
        <v>0</v>
      </c>
      <c r="AB35" s="24" t="s">
        <v>55</v>
      </c>
      <c r="AC35" s="24" t="s">
        <v>56</v>
      </c>
      <c r="AD35" s="24" t="s">
        <v>57</v>
      </c>
      <c r="AE35" s="24" t="s">
        <v>278</v>
      </c>
      <c r="AF35" s="34">
        <v>0</v>
      </c>
      <c r="AG35" s="27">
        <v>43231</v>
      </c>
      <c r="AH35" s="37">
        <v>43465</v>
      </c>
      <c r="AI35" s="22" t="s">
        <v>284</v>
      </c>
      <c r="AJ35" s="22" t="s">
        <v>58</v>
      </c>
      <c r="AK35" s="25" t="s">
        <v>59</v>
      </c>
      <c r="AL35" s="25" t="s">
        <v>60</v>
      </c>
      <c r="AM35" s="24" t="s">
        <v>61</v>
      </c>
      <c r="AN35" s="22" t="s">
        <v>62</v>
      </c>
      <c r="AO35" s="24" t="s">
        <v>61</v>
      </c>
      <c r="AP35" s="24"/>
      <c r="AQ35" s="24" t="s">
        <v>104</v>
      </c>
      <c r="AR35" s="24">
        <v>0</v>
      </c>
      <c r="AS35" s="24" t="s">
        <v>63</v>
      </c>
      <c r="AT35" s="24">
        <v>0</v>
      </c>
      <c r="AU35" s="22" t="s">
        <v>64</v>
      </c>
      <c r="AV35" s="24" t="s">
        <v>79</v>
      </c>
      <c r="AW35" s="22" t="s">
        <v>65</v>
      </c>
      <c r="AX35" s="22" t="s">
        <v>66</v>
      </c>
      <c r="AY35" s="22" t="s">
        <v>67</v>
      </c>
      <c r="AZ35" s="22" t="s">
        <v>68</v>
      </c>
      <c r="BA35" s="7" t="s">
        <v>484</v>
      </c>
      <c r="BB35" s="14">
        <v>43329</v>
      </c>
      <c r="BC35" s="14">
        <v>43342</v>
      </c>
      <c r="BD35" s="8"/>
      <c r="BR35" s="6"/>
    </row>
    <row r="36" spans="1:70" s="5" customFormat="1" ht="34.5" thickBot="1">
      <c r="A36" s="24"/>
      <c r="B36" s="27"/>
      <c r="C36" s="27"/>
      <c r="D36" s="24"/>
      <c r="E36" s="24"/>
      <c r="F36" s="24"/>
      <c r="G36" s="25"/>
      <c r="H36" s="22"/>
      <c r="I36" s="24"/>
      <c r="J36" s="15" t="s">
        <v>285</v>
      </c>
      <c r="K36" s="15" t="s">
        <v>286</v>
      </c>
      <c r="L36" s="15" t="s">
        <v>287</v>
      </c>
      <c r="M36" s="15" t="s">
        <v>288</v>
      </c>
      <c r="N36" s="10" t="s">
        <v>289</v>
      </c>
      <c r="O36" s="16">
        <v>207060</v>
      </c>
      <c r="P36" s="24"/>
      <c r="Q36" s="24"/>
      <c r="R36" s="24"/>
      <c r="S36" s="24"/>
      <c r="T36" s="24"/>
      <c r="U36" s="24"/>
      <c r="V36" s="24"/>
      <c r="W36" s="24"/>
      <c r="X36" s="24"/>
      <c r="Y36" s="28"/>
      <c r="Z36" s="28"/>
      <c r="AA36" s="33"/>
      <c r="AB36" s="24"/>
      <c r="AC36" s="24"/>
      <c r="AD36" s="24"/>
      <c r="AE36" s="24"/>
      <c r="AF36" s="34"/>
      <c r="AG36" s="27"/>
      <c r="AH36" s="32"/>
      <c r="AI36" s="22"/>
      <c r="AJ36" s="22"/>
      <c r="AK36" s="25"/>
      <c r="AL36" s="25"/>
      <c r="AM36" s="24"/>
      <c r="AN36" s="22"/>
      <c r="AO36" s="24"/>
      <c r="AP36" s="24"/>
      <c r="AQ36" s="24"/>
      <c r="AR36" s="24"/>
      <c r="AS36" s="24"/>
      <c r="AT36" s="24"/>
      <c r="AU36" s="22"/>
      <c r="AV36" s="24"/>
      <c r="AW36" s="22"/>
      <c r="AX36" s="22"/>
      <c r="AY36" s="22"/>
      <c r="AZ36" s="22"/>
      <c r="BA36" s="7" t="s">
        <v>484</v>
      </c>
      <c r="BB36" s="14">
        <v>43329</v>
      </c>
      <c r="BC36" s="14">
        <v>43342</v>
      </c>
      <c r="BD36" s="8"/>
      <c r="BR36" s="6"/>
    </row>
    <row r="37" spans="1:70" s="5" customFormat="1" ht="60" customHeight="1" thickBot="1">
      <c r="A37" s="24"/>
      <c r="B37" s="27"/>
      <c r="C37" s="27"/>
      <c r="D37" s="24"/>
      <c r="E37" s="24"/>
      <c r="F37" s="24"/>
      <c r="G37" s="25"/>
      <c r="H37" s="22"/>
      <c r="I37" s="24"/>
      <c r="J37" s="15" t="s">
        <v>290</v>
      </c>
      <c r="K37" s="15" t="s">
        <v>291</v>
      </c>
      <c r="L37" s="15" t="s">
        <v>292</v>
      </c>
      <c r="M37" s="15" t="s">
        <v>293</v>
      </c>
      <c r="N37" s="10" t="s">
        <v>294</v>
      </c>
      <c r="O37" s="16">
        <v>323031</v>
      </c>
      <c r="P37" s="24"/>
      <c r="Q37" s="24"/>
      <c r="R37" s="24"/>
      <c r="S37" s="24"/>
      <c r="T37" s="24"/>
      <c r="U37" s="24"/>
      <c r="V37" s="24"/>
      <c r="W37" s="24"/>
      <c r="X37" s="24"/>
      <c r="Y37" s="28"/>
      <c r="Z37" s="28"/>
      <c r="AA37" s="33"/>
      <c r="AB37" s="24"/>
      <c r="AC37" s="24"/>
      <c r="AD37" s="24"/>
      <c r="AE37" s="24"/>
      <c r="AF37" s="34"/>
      <c r="AG37" s="27"/>
      <c r="AH37" s="32"/>
      <c r="AI37" s="22"/>
      <c r="AJ37" s="22"/>
      <c r="AK37" s="25"/>
      <c r="AL37" s="25"/>
      <c r="AM37" s="24"/>
      <c r="AN37" s="22"/>
      <c r="AO37" s="24"/>
      <c r="AP37" s="24"/>
      <c r="AQ37" s="24"/>
      <c r="AR37" s="24"/>
      <c r="AS37" s="24"/>
      <c r="AT37" s="24"/>
      <c r="AU37" s="22"/>
      <c r="AV37" s="24"/>
      <c r="AW37" s="22"/>
      <c r="AX37" s="22"/>
      <c r="AY37" s="22"/>
      <c r="AZ37" s="22"/>
      <c r="BA37" s="7" t="s">
        <v>484</v>
      </c>
      <c r="BB37" s="14">
        <v>43329</v>
      </c>
      <c r="BC37" s="14">
        <v>43342</v>
      </c>
      <c r="BD37" s="8"/>
      <c r="BR37" s="6"/>
    </row>
    <row r="38" spans="1:70" s="5" customFormat="1" ht="34.5" thickBot="1">
      <c r="A38" s="24">
        <v>2018</v>
      </c>
      <c r="B38" s="27">
        <v>43191</v>
      </c>
      <c r="C38" s="27">
        <v>43281</v>
      </c>
      <c r="D38" s="24" t="s">
        <v>51</v>
      </c>
      <c r="E38" s="24" t="s">
        <v>110</v>
      </c>
      <c r="F38" s="24" t="s">
        <v>295</v>
      </c>
      <c r="G38" s="25" t="s">
        <v>77</v>
      </c>
      <c r="H38" s="22" t="s">
        <v>296</v>
      </c>
      <c r="I38" s="24" t="s">
        <v>297</v>
      </c>
      <c r="J38" s="15" t="s">
        <v>290</v>
      </c>
      <c r="K38" s="15" t="s">
        <v>291</v>
      </c>
      <c r="L38" s="15" t="s">
        <v>292</v>
      </c>
      <c r="M38" s="15" t="s">
        <v>293</v>
      </c>
      <c r="N38" s="10" t="s">
        <v>294</v>
      </c>
      <c r="O38" s="16">
        <v>138968</v>
      </c>
      <c r="P38" s="24" t="s">
        <v>290</v>
      </c>
      <c r="Q38" s="24" t="s">
        <v>291</v>
      </c>
      <c r="R38" s="24" t="s">
        <v>292</v>
      </c>
      <c r="S38" s="24" t="s">
        <v>294</v>
      </c>
      <c r="T38" s="24" t="s">
        <v>293</v>
      </c>
      <c r="U38" s="24" t="s">
        <v>283</v>
      </c>
      <c r="V38" s="24" t="s">
        <v>78</v>
      </c>
      <c r="W38" s="24" t="s">
        <v>295</v>
      </c>
      <c r="X38" s="27" t="s">
        <v>295</v>
      </c>
      <c r="Y38" s="28">
        <f>Z38/1.16</f>
        <v>119800.00000000001</v>
      </c>
      <c r="Z38" s="28">
        <v>138968</v>
      </c>
      <c r="AA38" s="24">
        <v>0</v>
      </c>
      <c r="AB38" s="24" t="s">
        <v>55</v>
      </c>
      <c r="AC38" s="24" t="s">
        <v>56</v>
      </c>
      <c r="AD38" s="24" t="s">
        <v>57</v>
      </c>
      <c r="AE38" s="24" t="s">
        <v>297</v>
      </c>
      <c r="AF38" s="34">
        <v>0</v>
      </c>
      <c r="AG38" s="27">
        <v>43231</v>
      </c>
      <c r="AH38" s="37">
        <v>43465</v>
      </c>
      <c r="AI38" s="22" t="s">
        <v>298</v>
      </c>
      <c r="AJ38" s="22" t="s">
        <v>58</v>
      </c>
      <c r="AK38" s="25"/>
      <c r="AL38" s="25"/>
      <c r="AM38" s="24" t="s">
        <v>61</v>
      </c>
      <c r="AN38" s="22" t="s">
        <v>62</v>
      </c>
      <c r="AO38" s="24" t="s">
        <v>61</v>
      </c>
      <c r="AP38" s="24"/>
      <c r="AQ38" s="24" t="s">
        <v>104</v>
      </c>
      <c r="AR38" s="24">
        <v>0</v>
      </c>
      <c r="AS38" s="24" t="s">
        <v>63</v>
      </c>
      <c r="AT38" s="24">
        <v>0</v>
      </c>
      <c r="AU38" s="22" t="s">
        <v>64</v>
      </c>
      <c r="AV38" s="24" t="s">
        <v>299</v>
      </c>
      <c r="AW38" s="22" t="s">
        <v>65</v>
      </c>
      <c r="AX38" s="22" t="s">
        <v>66</v>
      </c>
      <c r="AY38" s="22" t="s">
        <v>67</v>
      </c>
      <c r="AZ38" s="22" t="s">
        <v>68</v>
      </c>
      <c r="BA38" s="7" t="s">
        <v>484</v>
      </c>
      <c r="BB38" s="14">
        <v>43329</v>
      </c>
      <c r="BC38" s="14">
        <v>43342</v>
      </c>
      <c r="BD38" s="8"/>
      <c r="BR38" s="6"/>
    </row>
    <row r="39" spans="1:70" s="5" customFormat="1" ht="12" customHeight="1" thickBot="1">
      <c r="A39" s="24"/>
      <c r="B39" s="27"/>
      <c r="C39" s="27"/>
      <c r="D39" s="24"/>
      <c r="E39" s="24"/>
      <c r="F39" s="24"/>
      <c r="G39" s="25"/>
      <c r="H39" s="22"/>
      <c r="I39" s="24"/>
      <c r="J39" s="15" t="s">
        <v>221</v>
      </c>
      <c r="K39" s="15" t="s">
        <v>222</v>
      </c>
      <c r="L39" s="15" t="s">
        <v>223</v>
      </c>
      <c r="M39" s="15" t="s">
        <v>300</v>
      </c>
      <c r="N39" s="10" t="s">
        <v>301</v>
      </c>
      <c r="O39" s="16">
        <v>180403.2</v>
      </c>
      <c r="P39" s="24"/>
      <c r="Q39" s="24"/>
      <c r="R39" s="24"/>
      <c r="S39" s="24"/>
      <c r="T39" s="24"/>
      <c r="U39" s="24"/>
      <c r="V39" s="24"/>
      <c r="W39" s="24"/>
      <c r="X39" s="27"/>
      <c r="Y39" s="28"/>
      <c r="Z39" s="28"/>
      <c r="AA39" s="24"/>
      <c r="AB39" s="24"/>
      <c r="AC39" s="24"/>
      <c r="AD39" s="24"/>
      <c r="AE39" s="24"/>
      <c r="AF39" s="34"/>
      <c r="AG39" s="27"/>
      <c r="AH39" s="32"/>
      <c r="AI39" s="22"/>
      <c r="AJ39" s="22"/>
      <c r="AK39" s="25"/>
      <c r="AL39" s="25"/>
      <c r="AM39" s="24"/>
      <c r="AN39" s="22"/>
      <c r="AO39" s="24"/>
      <c r="AP39" s="24"/>
      <c r="AQ39" s="24"/>
      <c r="AR39" s="24"/>
      <c r="AS39" s="24"/>
      <c r="AT39" s="24"/>
      <c r="AU39" s="22"/>
      <c r="AV39" s="24"/>
      <c r="AW39" s="22"/>
      <c r="AX39" s="22"/>
      <c r="AY39" s="22"/>
      <c r="AZ39" s="22"/>
      <c r="BA39" s="7" t="s">
        <v>484</v>
      </c>
      <c r="BB39" s="14">
        <v>43329</v>
      </c>
      <c r="BC39" s="14">
        <v>43342</v>
      </c>
      <c r="BD39" s="8"/>
      <c r="BR39" s="6"/>
    </row>
    <row r="40" spans="1:70" s="5" customFormat="1" ht="34.5" thickBot="1">
      <c r="A40" s="24"/>
      <c r="B40" s="27"/>
      <c r="C40" s="27"/>
      <c r="D40" s="24"/>
      <c r="E40" s="24"/>
      <c r="F40" s="24"/>
      <c r="G40" s="25"/>
      <c r="H40" s="22"/>
      <c r="I40" s="24"/>
      <c r="J40" s="15" t="s">
        <v>194</v>
      </c>
      <c r="K40" s="15" t="s">
        <v>53</v>
      </c>
      <c r="L40" s="15" t="s">
        <v>195</v>
      </c>
      <c r="M40" s="15" t="s">
        <v>302</v>
      </c>
      <c r="N40" s="10" t="s">
        <v>303</v>
      </c>
      <c r="O40" s="16">
        <v>190936</v>
      </c>
      <c r="P40" s="24"/>
      <c r="Q40" s="24"/>
      <c r="R40" s="24"/>
      <c r="S40" s="24"/>
      <c r="T40" s="24"/>
      <c r="U40" s="24"/>
      <c r="V40" s="24"/>
      <c r="W40" s="24"/>
      <c r="X40" s="27"/>
      <c r="Y40" s="28"/>
      <c r="Z40" s="28"/>
      <c r="AA40" s="24"/>
      <c r="AB40" s="24"/>
      <c r="AC40" s="24"/>
      <c r="AD40" s="24"/>
      <c r="AE40" s="24"/>
      <c r="AF40" s="34"/>
      <c r="AG40" s="27"/>
      <c r="AH40" s="32"/>
      <c r="AI40" s="22"/>
      <c r="AJ40" s="22"/>
      <c r="AK40" s="25"/>
      <c r="AL40" s="25"/>
      <c r="AM40" s="24"/>
      <c r="AN40" s="22"/>
      <c r="AO40" s="24"/>
      <c r="AP40" s="24"/>
      <c r="AQ40" s="24"/>
      <c r="AR40" s="24"/>
      <c r="AS40" s="24"/>
      <c r="AT40" s="24"/>
      <c r="AU40" s="22"/>
      <c r="AV40" s="24"/>
      <c r="AW40" s="22"/>
      <c r="AX40" s="22"/>
      <c r="AY40" s="22"/>
      <c r="AZ40" s="22"/>
      <c r="BA40" s="7" t="s">
        <v>484</v>
      </c>
      <c r="BB40" s="14">
        <v>43329</v>
      </c>
      <c r="BC40" s="14">
        <v>43342</v>
      </c>
      <c r="BD40" s="8"/>
      <c r="BR40" s="6"/>
    </row>
    <row r="41" spans="1:70" s="5" customFormat="1" ht="36" customHeight="1" thickBot="1">
      <c r="A41" s="24">
        <v>2018</v>
      </c>
      <c r="B41" s="27">
        <v>43191</v>
      </c>
      <c r="C41" s="27">
        <v>43281</v>
      </c>
      <c r="D41" s="24" t="s">
        <v>51</v>
      </c>
      <c r="E41" s="24" t="s">
        <v>110</v>
      </c>
      <c r="F41" s="24" t="s">
        <v>304</v>
      </c>
      <c r="G41" s="25" t="s">
        <v>87</v>
      </c>
      <c r="H41" s="22" t="s">
        <v>305</v>
      </c>
      <c r="I41" s="24" t="s">
        <v>306</v>
      </c>
      <c r="J41" s="15" t="s">
        <v>307</v>
      </c>
      <c r="K41" s="15" t="s">
        <v>308</v>
      </c>
      <c r="L41" s="15" t="s">
        <v>82</v>
      </c>
      <c r="M41" s="15" t="s">
        <v>309</v>
      </c>
      <c r="N41" s="10" t="s">
        <v>310</v>
      </c>
      <c r="O41" s="16">
        <v>199539.64</v>
      </c>
      <c r="P41" s="24" t="s">
        <v>307</v>
      </c>
      <c r="Q41" s="24" t="s">
        <v>308</v>
      </c>
      <c r="R41" s="24" t="s">
        <v>82</v>
      </c>
      <c r="S41" s="24" t="s">
        <v>310</v>
      </c>
      <c r="T41" s="24" t="s">
        <v>309</v>
      </c>
      <c r="U41" s="24" t="s">
        <v>311</v>
      </c>
      <c r="V41" s="24" t="s">
        <v>312</v>
      </c>
      <c r="W41" s="24" t="s">
        <v>304</v>
      </c>
      <c r="X41" s="27" t="s">
        <v>304</v>
      </c>
      <c r="Y41" s="28">
        <f>Z41/1.16</f>
        <v>172063.48275862072</v>
      </c>
      <c r="Z41" s="28">
        <v>199593.64</v>
      </c>
      <c r="AA41" s="24">
        <v>0</v>
      </c>
      <c r="AB41" s="24" t="s">
        <v>55</v>
      </c>
      <c r="AC41" s="24" t="s">
        <v>56</v>
      </c>
      <c r="AD41" s="24" t="s">
        <v>57</v>
      </c>
      <c r="AE41" s="24" t="s">
        <v>306</v>
      </c>
      <c r="AF41" s="34">
        <v>0</v>
      </c>
      <c r="AG41" s="37">
        <v>43236</v>
      </c>
      <c r="AH41" s="27">
        <v>43465</v>
      </c>
      <c r="AI41" s="22" t="s">
        <v>313</v>
      </c>
      <c r="AJ41" s="22" t="s">
        <v>58</v>
      </c>
      <c r="AK41" s="25" t="s">
        <v>59</v>
      </c>
      <c r="AL41" s="25" t="s">
        <v>60</v>
      </c>
      <c r="AM41" s="24" t="s">
        <v>61</v>
      </c>
      <c r="AN41" s="22" t="s">
        <v>62</v>
      </c>
      <c r="AO41" s="24" t="s">
        <v>61</v>
      </c>
      <c r="AP41" s="24"/>
      <c r="AQ41" s="24" t="s">
        <v>104</v>
      </c>
      <c r="AR41" s="24">
        <v>0</v>
      </c>
      <c r="AS41" s="24" t="s">
        <v>63</v>
      </c>
      <c r="AT41" s="24">
        <v>0</v>
      </c>
      <c r="AU41" s="22" t="s">
        <v>64</v>
      </c>
      <c r="AV41" s="24" t="s">
        <v>314</v>
      </c>
      <c r="AW41" s="22" t="s">
        <v>65</v>
      </c>
      <c r="AX41" s="22" t="s">
        <v>66</v>
      </c>
      <c r="AY41" s="22" t="s">
        <v>67</v>
      </c>
      <c r="AZ41" s="22" t="s">
        <v>68</v>
      </c>
      <c r="BA41" s="7" t="s">
        <v>484</v>
      </c>
      <c r="BB41" s="14">
        <v>43329</v>
      </c>
      <c r="BC41" s="14">
        <v>43342</v>
      </c>
      <c r="BD41" s="8"/>
      <c r="BR41" s="6"/>
    </row>
    <row r="42" spans="1:70" s="5" customFormat="1" ht="12" customHeight="1" thickBot="1">
      <c r="A42" s="24"/>
      <c r="B42" s="27"/>
      <c r="C42" s="27"/>
      <c r="D42" s="24"/>
      <c r="E42" s="24"/>
      <c r="F42" s="24"/>
      <c r="G42" s="25"/>
      <c r="H42" s="22"/>
      <c r="I42" s="24"/>
      <c r="J42" s="15" t="s">
        <v>315</v>
      </c>
      <c r="K42" s="15" t="s">
        <v>316</v>
      </c>
      <c r="L42" s="15" t="s">
        <v>317</v>
      </c>
      <c r="M42" s="15" t="s">
        <v>318</v>
      </c>
      <c r="N42" s="10" t="s">
        <v>319</v>
      </c>
      <c r="O42" s="16">
        <v>217616</v>
      </c>
      <c r="P42" s="24"/>
      <c r="Q42" s="24"/>
      <c r="R42" s="24"/>
      <c r="S42" s="24"/>
      <c r="T42" s="24"/>
      <c r="U42" s="24"/>
      <c r="V42" s="24"/>
      <c r="W42" s="24"/>
      <c r="X42" s="27"/>
      <c r="Y42" s="28"/>
      <c r="Z42" s="28"/>
      <c r="AA42" s="24"/>
      <c r="AB42" s="24"/>
      <c r="AC42" s="24"/>
      <c r="AD42" s="24"/>
      <c r="AE42" s="24"/>
      <c r="AF42" s="34"/>
      <c r="AG42" s="32"/>
      <c r="AH42" s="27"/>
      <c r="AI42" s="22"/>
      <c r="AJ42" s="22"/>
      <c r="AK42" s="25"/>
      <c r="AL42" s="25"/>
      <c r="AM42" s="24"/>
      <c r="AN42" s="22"/>
      <c r="AO42" s="24"/>
      <c r="AP42" s="24"/>
      <c r="AQ42" s="24"/>
      <c r="AR42" s="24"/>
      <c r="AS42" s="24"/>
      <c r="AT42" s="24"/>
      <c r="AU42" s="22"/>
      <c r="AV42" s="24"/>
      <c r="AW42" s="22"/>
      <c r="AX42" s="22"/>
      <c r="AY42" s="22"/>
      <c r="AZ42" s="22"/>
      <c r="BA42" s="7" t="s">
        <v>484</v>
      </c>
      <c r="BB42" s="14">
        <v>43329</v>
      </c>
      <c r="BC42" s="14">
        <v>43342</v>
      </c>
      <c r="BD42" s="8"/>
      <c r="BR42" s="6"/>
    </row>
    <row r="43" spans="1:70" s="5" customFormat="1" ht="36.75" thickBot="1">
      <c r="A43" s="24" t="s">
        <v>320</v>
      </c>
      <c r="B43" s="27">
        <v>43191</v>
      </c>
      <c r="C43" s="27">
        <v>43281</v>
      </c>
      <c r="D43" s="24" t="s">
        <v>51</v>
      </c>
      <c r="E43" s="24" t="s">
        <v>110</v>
      </c>
      <c r="F43" s="24" t="s">
        <v>321</v>
      </c>
      <c r="G43" s="25" t="s">
        <v>87</v>
      </c>
      <c r="H43" s="22" t="s">
        <v>322</v>
      </c>
      <c r="I43" s="24" t="s">
        <v>323</v>
      </c>
      <c r="J43" s="15" t="s">
        <v>324</v>
      </c>
      <c r="K43" s="15" t="s">
        <v>325</v>
      </c>
      <c r="L43" s="15" t="s">
        <v>326</v>
      </c>
      <c r="M43" s="15" t="s">
        <v>327</v>
      </c>
      <c r="N43" s="10" t="s">
        <v>328</v>
      </c>
      <c r="O43" s="16">
        <v>201500</v>
      </c>
      <c r="P43" s="24" t="s">
        <v>324</v>
      </c>
      <c r="Q43" s="24" t="s">
        <v>325</v>
      </c>
      <c r="R43" s="24" t="s">
        <v>326</v>
      </c>
      <c r="S43" s="24" t="s">
        <v>328</v>
      </c>
      <c r="T43" s="36" t="s">
        <v>327</v>
      </c>
      <c r="U43" s="24" t="s">
        <v>329</v>
      </c>
      <c r="V43" s="24" t="s">
        <v>312</v>
      </c>
      <c r="W43" s="24" t="s">
        <v>321</v>
      </c>
      <c r="X43" s="27" t="s">
        <v>321</v>
      </c>
      <c r="Y43" s="28">
        <f>Z43/1.16</f>
        <v>129310.34482758622</v>
      </c>
      <c r="Z43" s="28">
        <v>150000</v>
      </c>
      <c r="AA43" s="24" t="s">
        <v>330</v>
      </c>
      <c r="AB43" s="24" t="s">
        <v>55</v>
      </c>
      <c r="AC43" s="24" t="s">
        <v>56</v>
      </c>
      <c r="AD43" s="24" t="s">
        <v>57</v>
      </c>
      <c r="AE43" s="24" t="s">
        <v>323</v>
      </c>
      <c r="AF43" s="34">
        <v>0</v>
      </c>
      <c r="AG43" s="27">
        <v>43236</v>
      </c>
      <c r="AH43" s="27">
        <v>43465</v>
      </c>
      <c r="AI43" s="22" t="s">
        <v>331</v>
      </c>
      <c r="AJ43" s="22" t="s">
        <v>58</v>
      </c>
      <c r="AK43" s="25" t="s">
        <v>59</v>
      </c>
      <c r="AL43" s="25" t="s">
        <v>60</v>
      </c>
      <c r="AM43" s="24" t="s">
        <v>61</v>
      </c>
      <c r="AN43" s="22" t="s">
        <v>62</v>
      </c>
      <c r="AO43" s="24" t="s">
        <v>61</v>
      </c>
      <c r="AP43" s="24"/>
      <c r="AQ43" s="24" t="s">
        <v>104</v>
      </c>
      <c r="AR43" s="24">
        <v>0</v>
      </c>
      <c r="AS43" s="24" t="s">
        <v>63</v>
      </c>
      <c r="AT43" s="24">
        <v>0</v>
      </c>
      <c r="AU43" s="22" t="s">
        <v>64</v>
      </c>
      <c r="AV43" s="24" t="s">
        <v>314</v>
      </c>
      <c r="AW43" s="22" t="s">
        <v>65</v>
      </c>
      <c r="AX43" s="22" t="s">
        <v>66</v>
      </c>
      <c r="AY43" s="22" t="s">
        <v>67</v>
      </c>
      <c r="AZ43" s="22" t="s">
        <v>68</v>
      </c>
      <c r="BA43" s="7" t="s">
        <v>484</v>
      </c>
      <c r="BB43" s="14">
        <v>43329</v>
      </c>
      <c r="BC43" s="14">
        <v>43342</v>
      </c>
      <c r="BD43" s="8"/>
      <c r="BR43" s="6"/>
    </row>
    <row r="44" spans="1:70" s="5" customFormat="1" ht="34.5" thickBot="1">
      <c r="A44" s="24"/>
      <c r="B44" s="27"/>
      <c r="C44" s="27"/>
      <c r="D44" s="24"/>
      <c r="E44" s="24"/>
      <c r="F44" s="24"/>
      <c r="G44" s="25"/>
      <c r="H44" s="22"/>
      <c r="I44" s="24"/>
      <c r="J44" s="15" t="s">
        <v>332</v>
      </c>
      <c r="K44" s="15" t="s">
        <v>95</v>
      </c>
      <c r="L44" s="15" t="s">
        <v>333</v>
      </c>
      <c r="M44" s="15" t="s">
        <v>334</v>
      </c>
      <c r="N44" s="10" t="s">
        <v>335</v>
      </c>
      <c r="O44" s="16">
        <v>227500</v>
      </c>
      <c r="P44" s="24"/>
      <c r="Q44" s="24"/>
      <c r="R44" s="24"/>
      <c r="S44" s="24"/>
      <c r="T44" s="36"/>
      <c r="U44" s="24"/>
      <c r="V44" s="24"/>
      <c r="W44" s="24"/>
      <c r="X44" s="27"/>
      <c r="Y44" s="28"/>
      <c r="Z44" s="28"/>
      <c r="AA44" s="24"/>
      <c r="AB44" s="24"/>
      <c r="AC44" s="24"/>
      <c r="AD44" s="24"/>
      <c r="AE44" s="24"/>
      <c r="AF44" s="34"/>
      <c r="AG44" s="27"/>
      <c r="AH44" s="27"/>
      <c r="AI44" s="22"/>
      <c r="AJ44" s="22"/>
      <c r="AK44" s="25"/>
      <c r="AL44" s="25"/>
      <c r="AM44" s="24"/>
      <c r="AN44" s="22"/>
      <c r="AO44" s="24"/>
      <c r="AP44" s="24"/>
      <c r="AQ44" s="24"/>
      <c r="AR44" s="24"/>
      <c r="AS44" s="24"/>
      <c r="AT44" s="24"/>
      <c r="AU44" s="22"/>
      <c r="AV44" s="24"/>
      <c r="AW44" s="22"/>
      <c r="AX44" s="22"/>
      <c r="AY44" s="22"/>
      <c r="AZ44" s="22"/>
      <c r="BA44" s="7" t="s">
        <v>484</v>
      </c>
      <c r="BB44" s="14">
        <v>43329</v>
      </c>
      <c r="BC44" s="14">
        <v>43342</v>
      </c>
      <c r="BD44" s="8"/>
      <c r="BR44" s="6"/>
    </row>
    <row r="45" spans="1:70" s="5" customFormat="1" ht="34.5" thickBot="1">
      <c r="A45" s="24"/>
      <c r="B45" s="27"/>
      <c r="C45" s="27"/>
      <c r="D45" s="24"/>
      <c r="E45" s="24"/>
      <c r="F45" s="24"/>
      <c r="G45" s="25"/>
      <c r="H45" s="22"/>
      <c r="I45" s="24"/>
      <c r="J45" s="15" t="s">
        <v>336</v>
      </c>
      <c r="K45" s="15" t="s">
        <v>106</v>
      </c>
      <c r="L45" s="15" t="s">
        <v>95</v>
      </c>
      <c r="M45" s="15" t="s">
        <v>337</v>
      </c>
      <c r="N45" s="10" t="s">
        <v>338</v>
      </c>
      <c r="O45" s="16">
        <v>208000</v>
      </c>
      <c r="P45" s="24"/>
      <c r="Q45" s="24"/>
      <c r="R45" s="24"/>
      <c r="S45" s="24"/>
      <c r="T45" s="36"/>
      <c r="U45" s="24"/>
      <c r="V45" s="24"/>
      <c r="W45" s="24"/>
      <c r="X45" s="27"/>
      <c r="Y45" s="28"/>
      <c r="Z45" s="28"/>
      <c r="AA45" s="24"/>
      <c r="AB45" s="24"/>
      <c r="AC45" s="24"/>
      <c r="AD45" s="24"/>
      <c r="AE45" s="24"/>
      <c r="AF45" s="34"/>
      <c r="AG45" s="27"/>
      <c r="AH45" s="27"/>
      <c r="AI45" s="22"/>
      <c r="AJ45" s="22"/>
      <c r="AK45" s="25"/>
      <c r="AL45" s="25"/>
      <c r="AM45" s="24"/>
      <c r="AN45" s="22"/>
      <c r="AO45" s="24"/>
      <c r="AP45" s="24"/>
      <c r="AQ45" s="24"/>
      <c r="AR45" s="24"/>
      <c r="AS45" s="24"/>
      <c r="AT45" s="24"/>
      <c r="AU45" s="22"/>
      <c r="AV45" s="24"/>
      <c r="AW45" s="22"/>
      <c r="AX45" s="22"/>
      <c r="AY45" s="22"/>
      <c r="AZ45" s="22"/>
      <c r="BA45" s="7" t="s">
        <v>484</v>
      </c>
      <c r="BB45" s="14">
        <v>43329</v>
      </c>
      <c r="BC45" s="14">
        <v>43342</v>
      </c>
      <c r="BD45" s="8"/>
      <c r="BR45" s="6"/>
    </row>
    <row r="46" spans="1:70" s="5" customFormat="1" ht="36" customHeight="1" thickBot="1">
      <c r="A46" s="24">
        <v>2018</v>
      </c>
      <c r="B46" s="27">
        <v>43191</v>
      </c>
      <c r="C46" s="27">
        <v>43281</v>
      </c>
      <c r="D46" s="24" t="s">
        <v>51</v>
      </c>
      <c r="E46" s="24" t="s">
        <v>110</v>
      </c>
      <c r="F46" s="24" t="s">
        <v>339</v>
      </c>
      <c r="G46" s="25" t="s">
        <v>87</v>
      </c>
      <c r="H46" s="22" t="s">
        <v>340</v>
      </c>
      <c r="I46" s="25" t="s">
        <v>341</v>
      </c>
      <c r="J46" s="15" t="s">
        <v>265</v>
      </c>
      <c r="K46" s="15" t="s">
        <v>342</v>
      </c>
      <c r="L46" s="15" t="s">
        <v>82</v>
      </c>
      <c r="M46" s="15" t="s">
        <v>343</v>
      </c>
      <c r="N46" s="10" t="s">
        <v>344</v>
      </c>
      <c r="O46" s="16">
        <v>164963.6</v>
      </c>
      <c r="P46" s="24" t="s">
        <v>265</v>
      </c>
      <c r="Q46" s="24" t="s">
        <v>342</v>
      </c>
      <c r="R46" s="24" t="s">
        <v>82</v>
      </c>
      <c r="S46" s="24" t="s">
        <v>344</v>
      </c>
      <c r="T46" s="24" t="s">
        <v>343</v>
      </c>
      <c r="U46" s="24" t="s">
        <v>345</v>
      </c>
      <c r="V46" s="24" t="s">
        <v>346</v>
      </c>
      <c r="W46" s="24" t="s">
        <v>339</v>
      </c>
      <c r="X46" s="27" t="s">
        <v>339</v>
      </c>
      <c r="Y46" s="28">
        <f>Z46/1.16</f>
        <v>157327.58620689655</v>
      </c>
      <c r="Z46" s="28">
        <v>182500</v>
      </c>
      <c r="AA46" s="24" t="s">
        <v>347</v>
      </c>
      <c r="AB46" s="24" t="s">
        <v>55</v>
      </c>
      <c r="AC46" s="24" t="s">
        <v>56</v>
      </c>
      <c r="AD46" s="24" t="s">
        <v>57</v>
      </c>
      <c r="AE46" s="25" t="s">
        <v>341</v>
      </c>
      <c r="AF46" s="34">
        <v>0</v>
      </c>
      <c r="AG46" s="27">
        <v>43238</v>
      </c>
      <c r="AH46" s="27">
        <v>43465</v>
      </c>
      <c r="AI46" s="22" t="s">
        <v>348</v>
      </c>
      <c r="AJ46" s="22" t="s">
        <v>58</v>
      </c>
      <c r="AK46" s="25" t="s">
        <v>97</v>
      </c>
      <c r="AL46" s="25" t="s">
        <v>98</v>
      </c>
      <c r="AM46" s="24" t="s">
        <v>61</v>
      </c>
      <c r="AN46" s="22" t="s">
        <v>62</v>
      </c>
      <c r="AO46" s="24" t="s">
        <v>61</v>
      </c>
      <c r="AP46" s="24"/>
      <c r="AQ46" s="24" t="s">
        <v>104</v>
      </c>
      <c r="AR46" s="24">
        <v>0</v>
      </c>
      <c r="AS46" s="24" t="s">
        <v>63</v>
      </c>
      <c r="AT46" s="24">
        <v>0</v>
      </c>
      <c r="AU46" s="22" t="s">
        <v>64</v>
      </c>
      <c r="AV46" s="24" t="s">
        <v>349</v>
      </c>
      <c r="AW46" s="22" t="s">
        <v>65</v>
      </c>
      <c r="AX46" s="22" t="s">
        <v>66</v>
      </c>
      <c r="AY46" s="22" t="s">
        <v>67</v>
      </c>
      <c r="AZ46" s="22" t="s">
        <v>68</v>
      </c>
      <c r="BA46" s="7" t="s">
        <v>484</v>
      </c>
      <c r="BB46" s="14">
        <v>43329</v>
      </c>
      <c r="BC46" s="14">
        <v>43342</v>
      </c>
      <c r="BD46" s="8"/>
      <c r="BR46" s="6"/>
    </row>
    <row r="47" spans="1:70" s="5" customFormat="1" ht="34.5" thickBot="1">
      <c r="A47" s="24"/>
      <c r="B47" s="27"/>
      <c r="C47" s="27"/>
      <c r="D47" s="24"/>
      <c r="E47" s="24"/>
      <c r="F47" s="24"/>
      <c r="G47" s="25"/>
      <c r="H47" s="22"/>
      <c r="I47" s="25"/>
      <c r="J47" s="15" t="s">
        <v>350</v>
      </c>
      <c r="K47" s="15" t="s">
        <v>83</v>
      </c>
      <c r="L47" s="15" t="s">
        <v>90</v>
      </c>
      <c r="M47" s="15" t="s">
        <v>351</v>
      </c>
      <c r="N47" s="10" t="s">
        <v>352</v>
      </c>
      <c r="O47" s="16">
        <v>184788</v>
      </c>
      <c r="P47" s="24"/>
      <c r="Q47" s="24"/>
      <c r="R47" s="24"/>
      <c r="S47" s="24"/>
      <c r="T47" s="24"/>
      <c r="U47" s="24"/>
      <c r="V47" s="24"/>
      <c r="W47" s="24"/>
      <c r="X47" s="27"/>
      <c r="Y47" s="28"/>
      <c r="Z47" s="28"/>
      <c r="AA47" s="24"/>
      <c r="AB47" s="24"/>
      <c r="AC47" s="24"/>
      <c r="AD47" s="24"/>
      <c r="AE47" s="25"/>
      <c r="AF47" s="34"/>
      <c r="AG47" s="27"/>
      <c r="AH47" s="27"/>
      <c r="AI47" s="22"/>
      <c r="AJ47" s="22"/>
      <c r="AK47" s="25"/>
      <c r="AL47" s="25"/>
      <c r="AM47" s="24"/>
      <c r="AN47" s="22"/>
      <c r="AO47" s="24"/>
      <c r="AP47" s="24"/>
      <c r="AQ47" s="24"/>
      <c r="AR47" s="24"/>
      <c r="AS47" s="24"/>
      <c r="AT47" s="24"/>
      <c r="AU47" s="22"/>
      <c r="AV47" s="24"/>
      <c r="AW47" s="22"/>
      <c r="AX47" s="22"/>
      <c r="AY47" s="22"/>
      <c r="AZ47" s="22"/>
      <c r="BA47" s="7" t="s">
        <v>484</v>
      </c>
      <c r="BB47" s="14">
        <v>43329</v>
      </c>
      <c r="BC47" s="14">
        <v>43342</v>
      </c>
      <c r="BD47" s="8"/>
      <c r="BR47" s="6"/>
    </row>
    <row r="48" spans="1:70" s="5" customFormat="1" ht="60" customHeight="1" thickBot="1">
      <c r="A48" s="24"/>
      <c r="B48" s="27"/>
      <c r="C48" s="27"/>
      <c r="D48" s="24"/>
      <c r="E48" s="24"/>
      <c r="F48" s="24"/>
      <c r="G48" s="25"/>
      <c r="H48" s="22"/>
      <c r="I48" s="25"/>
      <c r="J48" s="15" t="s">
        <v>353</v>
      </c>
      <c r="K48" s="15" t="s">
        <v>84</v>
      </c>
      <c r="L48" s="15" t="s">
        <v>160</v>
      </c>
      <c r="M48" s="15" t="s">
        <v>354</v>
      </c>
      <c r="N48" s="10" t="s">
        <v>355</v>
      </c>
      <c r="O48" s="16">
        <v>220504.4</v>
      </c>
      <c r="P48" s="24"/>
      <c r="Q48" s="24"/>
      <c r="R48" s="24"/>
      <c r="S48" s="24"/>
      <c r="T48" s="24"/>
      <c r="U48" s="24"/>
      <c r="V48" s="24"/>
      <c r="W48" s="24"/>
      <c r="X48" s="27"/>
      <c r="Y48" s="28"/>
      <c r="Z48" s="28"/>
      <c r="AA48" s="24"/>
      <c r="AB48" s="24"/>
      <c r="AC48" s="24"/>
      <c r="AD48" s="24"/>
      <c r="AE48" s="25"/>
      <c r="AF48" s="34"/>
      <c r="AG48" s="27"/>
      <c r="AH48" s="27"/>
      <c r="AI48" s="22"/>
      <c r="AJ48" s="22"/>
      <c r="AK48" s="25"/>
      <c r="AL48" s="25"/>
      <c r="AM48" s="24"/>
      <c r="AN48" s="22"/>
      <c r="AO48" s="24"/>
      <c r="AP48" s="24"/>
      <c r="AQ48" s="24"/>
      <c r="AR48" s="24"/>
      <c r="AS48" s="24"/>
      <c r="AT48" s="24"/>
      <c r="AU48" s="22"/>
      <c r="AV48" s="24"/>
      <c r="AW48" s="22"/>
      <c r="AX48" s="22"/>
      <c r="AY48" s="22"/>
      <c r="AZ48" s="22"/>
      <c r="BA48" s="7" t="s">
        <v>484</v>
      </c>
      <c r="BB48" s="14">
        <v>43329</v>
      </c>
      <c r="BC48" s="14">
        <v>43342</v>
      </c>
      <c r="BD48" s="8"/>
      <c r="BR48" s="6"/>
    </row>
    <row r="49" spans="1:70" s="5" customFormat="1" ht="34.5" thickBot="1">
      <c r="A49" s="24"/>
      <c r="B49" s="27"/>
      <c r="C49" s="27"/>
      <c r="D49" s="24"/>
      <c r="E49" s="24"/>
      <c r="F49" s="24"/>
      <c r="G49" s="25"/>
      <c r="H49" s="22"/>
      <c r="I49" s="25"/>
      <c r="J49" s="15" t="s">
        <v>356</v>
      </c>
      <c r="K49" s="15" t="s">
        <v>357</v>
      </c>
      <c r="L49" s="15" t="s">
        <v>358</v>
      </c>
      <c r="M49" s="15" t="s">
        <v>359</v>
      </c>
      <c r="N49" s="10" t="s">
        <v>360</v>
      </c>
      <c r="O49" s="16">
        <v>1901292.2</v>
      </c>
      <c r="P49" s="24"/>
      <c r="Q49" s="24"/>
      <c r="R49" s="24"/>
      <c r="S49" s="24"/>
      <c r="T49" s="24"/>
      <c r="U49" s="24"/>
      <c r="V49" s="24"/>
      <c r="W49" s="24"/>
      <c r="X49" s="27"/>
      <c r="Y49" s="28"/>
      <c r="Z49" s="28"/>
      <c r="AA49" s="24"/>
      <c r="AB49" s="24"/>
      <c r="AC49" s="24"/>
      <c r="AD49" s="24"/>
      <c r="AE49" s="25"/>
      <c r="AF49" s="34"/>
      <c r="AG49" s="27"/>
      <c r="AH49" s="27"/>
      <c r="AI49" s="22"/>
      <c r="AJ49" s="22"/>
      <c r="AK49" s="25"/>
      <c r="AL49" s="25"/>
      <c r="AM49" s="24"/>
      <c r="AN49" s="22"/>
      <c r="AO49" s="24"/>
      <c r="AP49" s="24"/>
      <c r="AQ49" s="24"/>
      <c r="AR49" s="24"/>
      <c r="AS49" s="24"/>
      <c r="AT49" s="24"/>
      <c r="AU49" s="22"/>
      <c r="AV49" s="24"/>
      <c r="AW49" s="22"/>
      <c r="AX49" s="22"/>
      <c r="AY49" s="22"/>
      <c r="AZ49" s="22"/>
      <c r="BA49" s="7" t="s">
        <v>484</v>
      </c>
      <c r="BB49" s="14">
        <v>43329</v>
      </c>
      <c r="BC49" s="14">
        <v>43342</v>
      </c>
      <c r="BD49" s="8"/>
      <c r="BR49" s="6"/>
    </row>
    <row r="50" spans="1:70" s="5" customFormat="1" ht="34.5" thickBot="1">
      <c r="A50" s="24"/>
      <c r="B50" s="27"/>
      <c r="C50" s="27"/>
      <c r="D50" s="24"/>
      <c r="E50" s="24"/>
      <c r="F50" s="24"/>
      <c r="G50" s="25"/>
      <c r="H50" s="22"/>
      <c r="I50" s="25"/>
      <c r="J50" s="15" t="s">
        <v>361</v>
      </c>
      <c r="K50" s="15" t="s">
        <v>362</v>
      </c>
      <c r="L50" s="15" t="s">
        <v>363</v>
      </c>
      <c r="M50" s="15" t="s">
        <v>364</v>
      </c>
      <c r="N50" s="10" t="s">
        <v>365</v>
      </c>
      <c r="O50" s="16">
        <v>193836</v>
      </c>
      <c r="P50" s="24"/>
      <c r="Q50" s="24"/>
      <c r="R50" s="24"/>
      <c r="S50" s="24"/>
      <c r="T50" s="24"/>
      <c r="U50" s="24"/>
      <c r="V50" s="24"/>
      <c r="W50" s="24"/>
      <c r="X50" s="27"/>
      <c r="Y50" s="28"/>
      <c r="Z50" s="28"/>
      <c r="AA50" s="24"/>
      <c r="AB50" s="24"/>
      <c r="AC50" s="24"/>
      <c r="AD50" s="24"/>
      <c r="AE50" s="25"/>
      <c r="AF50" s="34"/>
      <c r="AG50" s="27"/>
      <c r="AH50" s="27"/>
      <c r="AI50" s="22"/>
      <c r="AJ50" s="22"/>
      <c r="AK50" s="25"/>
      <c r="AL50" s="25"/>
      <c r="AM50" s="24"/>
      <c r="AN50" s="22"/>
      <c r="AO50" s="24"/>
      <c r="AP50" s="24"/>
      <c r="AQ50" s="24"/>
      <c r="AR50" s="24"/>
      <c r="AS50" s="24"/>
      <c r="AT50" s="24"/>
      <c r="AU50" s="22"/>
      <c r="AV50" s="24"/>
      <c r="AW50" s="22"/>
      <c r="AX50" s="22"/>
      <c r="AY50" s="22"/>
      <c r="AZ50" s="22"/>
      <c r="BA50" s="7" t="s">
        <v>484</v>
      </c>
      <c r="BB50" s="14">
        <v>43329</v>
      </c>
      <c r="BC50" s="14">
        <v>43342</v>
      </c>
      <c r="BD50" s="8"/>
      <c r="BR50" s="6"/>
    </row>
    <row r="51" spans="1:70" s="5" customFormat="1" ht="36" customHeight="1" thickBot="1">
      <c r="A51" s="24">
        <v>2018</v>
      </c>
      <c r="B51" s="27">
        <v>43191</v>
      </c>
      <c r="C51" s="27">
        <v>43281</v>
      </c>
      <c r="D51" s="24" t="s">
        <v>51</v>
      </c>
      <c r="E51" s="24" t="s">
        <v>110</v>
      </c>
      <c r="F51" s="24" t="s">
        <v>366</v>
      </c>
      <c r="G51" s="25" t="s">
        <v>367</v>
      </c>
      <c r="H51" s="22" t="s">
        <v>368</v>
      </c>
      <c r="I51" s="24" t="s">
        <v>369</v>
      </c>
      <c r="J51" s="15" t="s">
        <v>370</v>
      </c>
      <c r="K51" s="15" t="s">
        <v>81</v>
      </c>
      <c r="L51" s="15" t="s">
        <v>371</v>
      </c>
      <c r="M51" s="15" t="s">
        <v>372</v>
      </c>
      <c r="N51" s="10" t="s">
        <v>373</v>
      </c>
      <c r="O51" s="16">
        <v>351119.47</v>
      </c>
      <c r="P51" s="24" t="s">
        <v>370</v>
      </c>
      <c r="Q51" s="24" t="s">
        <v>81</v>
      </c>
      <c r="R51" s="24" t="s">
        <v>371</v>
      </c>
      <c r="S51" s="24" t="s">
        <v>373</v>
      </c>
      <c r="T51" s="24" t="s">
        <v>372</v>
      </c>
      <c r="U51" s="24" t="s">
        <v>217</v>
      </c>
      <c r="V51" s="24" t="s">
        <v>374</v>
      </c>
      <c r="W51" s="24" t="s">
        <v>366</v>
      </c>
      <c r="X51" s="27" t="s">
        <v>366</v>
      </c>
      <c r="Y51" s="28">
        <f>Z51/1.16</f>
        <v>302689.1982758621</v>
      </c>
      <c r="Z51" s="28">
        <v>351119.47</v>
      </c>
      <c r="AA51" s="24">
        <v>0</v>
      </c>
      <c r="AB51" s="24" t="s">
        <v>55</v>
      </c>
      <c r="AC51" s="24" t="s">
        <v>56</v>
      </c>
      <c r="AD51" s="24" t="s">
        <v>57</v>
      </c>
      <c r="AE51" s="24" t="s">
        <v>369</v>
      </c>
      <c r="AF51" s="34">
        <v>0</v>
      </c>
      <c r="AG51" s="27">
        <v>43251</v>
      </c>
      <c r="AH51" s="27">
        <v>43465</v>
      </c>
      <c r="AI51" s="22" t="s">
        <v>375</v>
      </c>
      <c r="AJ51" s="22" t="s">
        <v>58</v>
      </c>
      <c r="AK51" s="25" t="s">
        <v>59</v>
      </c>
      <c r="AL51" s="25" t="s">
        <v>60</v>
      </c>
      <c r="AM51" s="24" t="s">
        <v>61</v>
      </c>
      <c r="AN51" s="22" t="s">
        <v>62</v>
      </c>
      <c r="AO51" s="24" t="s">
        <v>61</v>
      </c>
      <c r="AP51" s="24"/>
      <c r="AQ51" s="24" t="s">
        <v>376</v>
      </c>
      <c r="AR51" s="24">
        <v>0</v>
      </c>
      <c r="AS51" s="24" t="s">
        <v>63</v>
      </c>
      <c r="AT51" s="24">
        <v>0</v>
      </c>
      <c r="AU51" s="22" t="s">
        <v>64</v>
      </c>
      <c r="AV51" s="24" t="s">
        <v>377</v>
      </c>
      <c r="AW51" s="22" t="s">
        <v>65</v>
      </c>
      <c r="AX51" s="22" t="s">
        <v>66</v>
      </c>
      <c r="AY51" s="22" t="s">
        <v>67</v>
      </c>
      <c r="AZ51" s="22" t="s">
        <v>68</v>
      </c>
      <c r="BA51" s="7" t="s">
        <v>484</v>
      </c>
      <c r="BB51" s="14">
        <v>43329</v>
      </c>
      <c r="BC51" s="14">
        <v>43342</v>
      </c>
      <c r="BD51" s="8"/>
      <c r="BR51" s="6"/>
    </row>
    <row r="52" spans="1:70" s="5" customFormat="1" ht="32.25" customHeight="1" thickBot="1">
      <c r="A52" s="24"/>
      <c r="B52" s="27"/>
      <c r="C52" s="27"/>
      <c r="D52" s="24"/>
      <c r="E52" s="24"/>
      <c r="F52" s="24"/>
      <c r="G52" s="25"/>
      <c r="H52" s="22"/>
      <c r="I52" s="24"/>
      <c r="J52" s="15" t="s">
        <v>378</v>
      </c>
      <c r="K52" s="15" t="s">
        <v>123</v>
      </c>
      <c r="L52" s="15" t="s">
        <v>83</v>
      </c>
      <c r="M52" s="15" t="s">
        <v>379</v>
      </c>
      <c r="N52" s="10" t="s">
        <v>380</v>
      </c>
      <c r="O52" s="16">
        <v>440220</v>
      </c>
      <c r="P52" s="24"/>
      <c r="Q52" s="24"/>
      <c r="R52" s="24"/>
      <c r="S52" s="24"/>
      <c r="T52" s="24"/>
      <c r="U52" s="24"/>
      <c r="V52" s="24"/>
      <c r="W52" s="24"/>
      <c r="X52" s="27"/>
      <c r="Y52" s="28"/>
      <c r="Z52" s="28"/>
      <c r="AA52" s="24"/>
      <c r="AB52" s="24"/>
      <c r="AC52" s="24"/>
      <c r="AD52" s="24"/>
      <c r="AE52" s="24"/>
      <c r="AF52" s="34"/>
      <c r="AG52" s="27"/>
      <c r="AH52" s="27"/>
      <c r="AI52" s="22"/>
      <c r="AJ52" s="22"/>
      <c r="AK52" s="25"/>
      <c r="AL52" s="25"/>
      <c r="AM52" s="24"/>
      <c r="AN52" s="22"/>
      <c r="AO52" s="24"/>
      <c r="AP52" s="24"/>
      <c r="AQ52" s="24"/>
      <c r="AR52" s="24"/>
      <c r="AS52" s="24"/>
      <c r="AT52" s="24"/>
      <c r="AU52" s="22"/>
      <c r="AV52" s="24"/>
      <c r="AW52" s="22"/>
      <c r="AX52" s="22"/>
      <c r="AY52" s="22"/>
      <c r="AZ52" s="22"/>
      <c r="BA52" s="7" t="s">
        <v>484</v>
      </c>
      <c r="BB52" s="14">
        <v>43329</v>
      </c>
      <c r="BC52" s="14">
        <v>43342</v>
      </c>
      <c r="BD52" s="8"/>
      <c r="BR52" s="6"/>
    </row>
    <row r="53" spans="1:70" s="5" customFormat="1" ht="34.5" thickBot="1">
      <c r="A53" s="24"/>
      <c r="B53" s="27"/>
      <c r="C53" s="27"/>
      <c r="D53" s="24"/>
      <c r="E53" s="24"/>
      <c r="F53" s="24"/>
      <c r="G53" s="25"/>
      <c r="H53" s="22"/>
      <c r="I53" s="24"/>
      <c r="J53" s="15" t="s">
        <v>102</v>
      </c>
      <c r="K53" s="15" t="s">
        <v>381</v>
      </c>
      <c r="L53" s="15" t="s">
        <v>382</v>
      </c>
      <c r="M53" s="15" t="s">
        <v>383</v>
      </c>
      <c r="N53" s="10" t="s">
        <v>384</v>
      </c>
      <c r="O53" s="16">
        <v>555060</v>
      </c>
      <c r="P53" s="24"/>
      <c r="Q53" s="24"/>
      <c r="R53" s="24"/>
      <c r="S53" s="24"/>
      <c r="T53" s="24"/>
      <c r="U53" s="24"/>
      <c r="V53" s="24"/>
      <c r="W53" s="24"/>
      <c r="X53" s="27"/>
      <c r="Y53" s="28"/>
      <c r="Z53" s="28"/>
      <c r="AA53" s="24"/>
      <c r="AB53" s="24"/>
      <c r="AC53" s="24"/>
      <c r="AD53" s="24"/>
      <c r="AE53" s="24"/>
      <c r="AF53" s="34"/>
      <c r="AG53" s="27"/>
      <c r="AH53" s="27"/>
      <c r="AI53" s="22"/>
      <c r="AJ53" s="22"/>
      <c r="AK53" s="25"/>
      <c r="AL53" s="25"/>
      <c r="AM53" s="24"/>
      <c r="AN53" s="22"/>
      <c r="AO53" s="24"/>
      <c r="AP53" s="24"/>
      <c r="AQ53" s="24"/>
      <c r="AR53" s="24"/>
      <c r="AS53" s="24"/>
      <c r="AT53" s="24"/>
      <c r="AU53" s="22"/>
      <c r="AV53" s="24"/>
      <c r="AW53" s="22"/>
      <c r="AX53" s="22"/>
      <c r="AY53" s="22"/>
      <c r="AZ53" s="22"/>
      <c r="BA53" s="7" t="s">
        <v>484</v>
      </c>
      <c r="BB53" s="14">
        <v>43329</v>
      </c>
      <c r="BC53" s="14">
        <v>43342</v>
      </c>
      <c r="BD53" s="8"/>
      <c r="BR53" s="6"/>
    </row>
    <row r="54" spans="1:70" s="5" customFormat="1" ht="34.5" thickBot="1">
      <c r="A54" s="24">
        <v>2018</v>
      </c>
      <c r="B54" s="27">
        <v>43191</v>
      </c>
      <c r="C54" s="27">
        <v>43281</v>
      </c>
      <c r="D54" s="24" t="s">
        <v>51</v>
      </c>
      <c r="E54" s="24" t="s">
        <v>110</v>
      </c>
      <c r="F54" s="24" t="s">
        <v>385</v>
      </c>
      <c r="G54" s="25" t="s">
        <v>386</v>
      </c>
      <c r="H54" s="22" t="s">
        <v>387</v>
      </c>
      <c r="I54" s="24" t="s">
        <v>388</v>
      </c>
      <c r="J54" s="15" t="s">
        <v>389</v>
      </c>
      <c r="K54" s="15" t="s">
        <v>123</v>
      </c>
      <c r="L54" s="15" t="s">
        <v>390</v>
      </c>
      <c r="M54" s="15" t="s">
        <v>391</v>
      </c>
      <c r="N54" s="10" t="s">
        <v>392</v>
      </c>
      <c r="O54" s="16">
        <v>246465.85</v>
      </c>
      <c r="P54" s="24" t="s">
        <v>389</v>
      </c>
      <c r="Q54" s="24" t="s">
        <v>123</v>
      </c>
      <c r="R54" s="24" t="s">
        <v>390</v>
      </c>
      <c r="S54" s="24" t="s">
        <v>392</v>
      </c>
      <c r="T54" s="24" t="s">
        <v>391</v>
      </c>
      <c r="U54" s="24" t="s">
        <v>393</v>
      </c>
      <c r="V54" s="24" t="s">
        <v>72</v>
      </c>
      <c r="W54" s="24" t="s">
        <v>385</v>
      </c>
      <c r="X54" s="27" t="s">
        <v>385</v>
      </c>
      <c r="Y54" s="28">
        <f>Z54/1.16</f>
        <v>344827.5862068966</v>
      </c>
      <c r="Z54" s="28">
        <v>400000</v>
      </c>
      <c r="AA54" s="24" t="s">
        <v>73</v>
      </c>
      <c r="AB54" s="24" t="s">
        <v>55</v>
      </c>
      <c r="AC54" s="24" t="s">
        <v>56</v>
      </c>
      <c r="AD54" s="24" t="s">
        <v>57</v>
      </c>
      <c r="AE54" s="24" t="s">
        <v>388</v>
      </c>
      <c r="AF54" s="32" t="s">
        <v>103</v>
      </c>
      <c r="AG54" s="27">
        <v>43255</v>
      </c>
      <c r="AH54" s="27">
        <v>43465</v>
      </c>
      <c r="AI54" s="22" t="s">
        <v>394</v>
      </c>
      <c r="AJ54" s="22" t="s">
        <v>58</v>
      </c>
      <c r="AK54" s="25" t="s">
        <v>59</v>
      </c>
      <c r="AL54" s="25" t="s">
        <v>60</v>
      </c>
      <c r="AM54" s="24" t="s">
        <v>61</v>
      </c>
      <c r="AN54" s="22" t="s">
        <v>62</v>
      </c>
      <c r="AO54" s="24" t="s">
        <v>61</v>
      </c>
      <c r="AP54" s="24"/>
      <c r="AQ54" s="24" t="s">
        <v>104</v>
      </c>
      <c r="AR54" s="24">
        <v>0</v>
      </c>
      <c r="AS54" s="24" t="s">
        <v>63</v>
      </c>
      <c r="AT54" s="24">
        <v>0</v>
      </c>
      <c r="AU54" s="22" t="s">
        <v>64</v>
      </c>
      <c r="AV54" s="24" t="s">
        <v>395</v>
      </c>
      <c r="AW54" s="22" t="s">
        <v>65</v>
      </c>
      <c r="AX54" s="22" t="s">
        <v>66</v>
      </c>
      <c r="AY54" s="22" t="s">
        <v>67</v>
      </c>
      <c r="AZ54" s="22" t="s">
        <v>68</v>
      </c>
      <c r="BA54" s="7" t="s">
        <v>484</v>
      </c>
      <c r="BB54" s="14">
        <v>43329</v>
      </c>
      <c r="BC54" s="14">
        <v>43342</v>
      </c>
      <c r="BD54" s="8"/>
      <c r="BR54" s="6"/>
    </row>
    <row r="55" spans="1:70" s="5" customFormat="1" ht="34.5" thickBot="1">
      <c r="A55" s="24"/>
      <c r="B55" s="27"/>
      <c r="C55" s="27"/>
      <c r="D55" s="24"/>
      <c r="E55" s="24"/>
      <c r="F55" s="24"/>
      <c r="G55" s="25"/>
      <c r="H55" s="22"/>
      <c r="I55" s="24"/>
      <c r="J55" s="15" t="s">
        <v>332</v>
      </c>
      <c r="K55" s="15" t="s">
        <v>86</v>
      </c>
      <c r="L55" s="15" t="s">
        <v>396</v>
      </c>
      <c r="M55" s="15" t="s">
        <v>397</v>
      </c>
      <c r="N55" s="10" t="s">
        <v>398</v>
      </c>
      <c r="O55" s="16">
        <v>273318.47</v>
      </c>
      <c r="P55" s="24"/>
      <c r="Q55" s="24"/>
      <c r="R55" s="24"/>
      <c r="S55" s="24"/>
      <c r="T55" s="24"/>
      <c r="U55" s="24"/>
      <c r="V55" s="24"/>
      <c r="W55" s="24"/>
      <c r="X55" s="27"/>
      <c r="Y55" s="28"/>
      <c r="Z55" s="28"/>
      <c r="AA55" s="24"/>
      <c r="AB55" s="24"/>
      <c r="AC55" s="24"/>
      <c r="AD55" s="24"/>
      <c r="AE55" s="24"/>
      <c r="AF55" s="32"/>
      <c r="AG55" s="27"/>
      <c r="AH55" s="27"/>
      <c r="AI55" s="22"/>
      <c r="AJ55" s="22"/>
      <c r="AK55" s="25"/>
      <c r="AL55" s="25"/>
      <c r="AM55" s="24"/>
      <c r="AN55" s="22"/>
      <c r="AO55" s="24"/>
      <c r="AP55" s="24"/>
      <c r="AQ55" s="24"/>
      <c r="AR55" s="24"/>
      <c r="AS55" s="24"/>
      <c r="AT55" s="24"/>
      <c r="AU55" s="22"/>
      <c r="AV55" s="24"/>
      <c r="AW55" s="22"/>
      <c r="AX55" s="22"/>
      <c r="AY55" s="22"/>
      <c r="AZ55" s="22"/>
      <c r="BA55" s="7" t="s">
        <v>484</v>
      </c>
      <c r="BB55" s="14">
        <v>43329</v>
      </c>
      <c r="BC55" s="14">
        <v>43342</v>
      </c>
      <c r="BD55" s="8"/>
      <c r="BR55" s="6"/>
    </row>
    <row r="56" spans="1:70" s="5" customFormat="1" ht="34.5" thickBot="1">
      <c r="A56" s="24"/>
      <c r="B56" s="27"/>
      <c r="C56" s="27"/>
      <c r="D56" s="24"/>
      <c r="E56" s="24"/>
      <c r="F56" s="24"/>
      <c r="G56" s="25"/>
      <c r="H56" s="22"/>
      <c r="I56" s="24"/>
      <c r="J56" s="15" t="s">
        <v>399</v>
      </c>
      <c r="K56" s="15" t="s">
        <v>292</v>
      </c>
      <c r="L56" s="15" t="s">
        <v>400</v>
      </c>
      <c r="M56" s="15" t="s">
        <v>401</v>
      </c>
      <c r="N56" s="10" t="s">
        <v>402</v>
      </c>
      <c r="O56" s="16">
        <v>282338.39</v>
      </c>
      <c r="P56" s="24"/>
      <c r="Q56" s="24"/>
      <c r="R56" s="24"/>
      <c r="S56" s="24"/>
      <c r="T56" s="24"/>
      <c r="U56" s="24"/>
      <c r="V56" s="24"/>
      <c r="W56" s="24"/>
      <c r="X56" s="27"/>
      <c r="Y56" s="28"/>
      <c r="Z56" s="28"/>
      <c r="AA56" s="24"/>
      <c r="AB56" s="24"/>
      <c r="AC56" s="24"/>
      <c r="AD56" s="24"/>
      <c r="AE56" s="24"/>
      <c r="AF56" s="32"/>
      <c r="AG56" s="27"/>
      <c r="AH56" s="27"/>
      <c r="AI56" s="22"/>
      <c r="AJ56" s="22"/>
      <c r="AK56" s="25"/>
      <c r="AL56" s="25"/>
      <c r="AM56" s="24"/>
      <c r="AN56" s="22"/>
      <c r="AO56" s="24"/>
      <c r="AP56" s="24"/>
      <c r="AQ56" s="24"/>
      <c r="AR56" s="24"/>
      <c r="AS56" s="24"/>
      <c r="AT56" s="24"/>
      <c r="AU56" s="22"/>
      <c r="AV56" s="24"/>
      <c r="AW56" s="22"/>
      <c r="AX56" s="22"/>
      <c r="AY56" s="22"/>
      <c r="AZ56" s="22"/>
      <c r="BA56" s="7" t="s">
        <v>484</v>
      </c>
      <c r="BB56" s="14">
        <v>43329</v>
      </c>
      <c r="BC56" s="14">
        <v>43342</v>
      </c>
      <c r="BD56" s="8"/>
      <c r="BR56" s="6"/>
    </row>
    <row r="57" spans="1:70" s="5" customFormat="1" ht="27.75" customHeight="1" thickBot="1">
      <c r="A57" s="24">
        <v>2018</v>
      </c>
      <c r="B57" s="27">
        <v>43191</v>
      </c>
      <c r="C57" s="27">
        <v>43281</v>
      </c>
      <c r="D57" s="24" t="s">
        <v>51</v>
      </c>
      <c r="E57" s="24" t="s">
        <v>110</v>
      </c>
      <c r="F57" s="24" t="s">
        <v>403</v>
      </c>
      <c r="G57" s="25" t="s">
        <v>87</v>
      </c>
      <c r="H57" s="22" t="s">
        <v>404</v>
      </c>
      <c r="I57" s="24" t="s">
        <v>405</v>
      </c>
      <c r="J57" s="15" t="s">
        <v>406</v>
      </c>
      <c r="K57" s="15" t="s">
        <v>69</v>
      </c>
      <c r="L57" s="15" t="s">
        <v>69</v>
      </c>
      <c r="M57" s="15" t="s">
        <v>407</v>
      </c>
      <c r="N57" s="10" t="s">
        <v>408</v>
      </c>
      <c r="O57" s="16">
        <v>105735</v>
      </c>
      <c r="P57" s="24" t="s">
        <v>406</v>
      </c>
      <c r="Q57" s="24" t="s">
        <v>69</v>
      </c>
      <c r="R57" s="24" t="s">
        <v>69</v>
      </c>
      <c r="S57" s="24" t="s">
        <v>408</v>
      </c>
      <c r="T57" s="24" t="s">
        <v>407</v>
      </c>
      <c r="U57" s="24" t="s">
        <v>94</v>
      </c>
      <c r="V57" s="24" t="s">
        <v>94</v>
      </c>
      <c r="W57" s="24" t="s">
        <v>403</v>
      </c>
      <c r="X57" s="27" t="s">
        <v>403</v>
      </c>
      <c r="Y57" s="28">
        <f>Z57/1.16</f>
        <v>91150.86206896552</v>
      </c>
      <c r="Z57" s="28">
        <v>105735</v>
      </c>
      <c r="AA57" s="24">
        <v>0</v>
      </c>
      <c r="AB57" s="24" t="s">
        <v>55</v>
      </c>
      <c r="AC57" s="24" t="s">
        <v>56</v>
      </c>
      <c r="AD57" s="24" t="s">
        <v>57</v>
      </c>
      <c r="AE57" s="24" t="s">
        <v>405</v>
      </c>
      <c r="AF57" s="34">
        <v>0</v>
      </c>
      <c r="AG57" s="27">
        <v>43259</v>
      </c>
      <c r="AH57" s="27">
        <v>43465</v>
      </c>
      <c r="AI57" s="22" t="s">
        <v>409</v>
      </c>
      <c r="AJ57" s="22" t="s">
        <v>58</v>
      </c>
      <c r="AK57" s="25" t="s">
        <v>59</v>
      </c>
      <c r="AL57" s="25" t="s">
        <v>60</v>
      </c>
      <c r="AM57" s="24" t="s">
        <v>61</v>
      </c>
      <c r="AN57" s="22" t="s">
        <v>62</v>
      </c>
      <c r="AO57" s="24" t="s">
        <v>61</v>
      </c>
      <c r="AP57" s="24"/>
      <c r="AQ57" s="24" t="s">
        <v>104</v>
      </c>
      <c r="AR57" s="24">
        <v>0</v>
      </c>
      <c r="AS57" s="24" t="s">
        <v>63</v>
      </c>
      <c r="AT57" s="24">
        <v>0</v>
      </c>
      <c r="AU57" s="22" t="s">
        <v>64</v>
      </c>
      <c r="AV57" s="24" t="s">
        <v>410</v>
      </c>
      <c r="AW57" s="22" t="s">
        <v>65</v>
      </c>
      <c r="AX57" s="22" t="s">
        <v>66</v>
      </c>
      <c r="AY57" s="22" t="s">
        <v>67</v>
      </c>
      <c r="AZ57" s="22" t="s">
        <v>68</v>
      </c>
      <c r="BA57" s="7" t="s">
        <v>484</v>
      </c>
      <c r="BB57" s="14">
        <v>43329</v>
      </c>
      <c r="BC57" s="14">
        <v>43342</v>
      </c>
      <c r="BD57" s="8"/>
      <c r="BR57" s="6"/>
    </row>
    <row r="58" spans="1:70" s="5" customFormat="1" ht="12" customHeight="1" thickBot="1">
      <c r="A58" s="24"/>
      <c r="B58" s="27"/>
      <c r="C58" s="27"/>
      <c r="D58" s="24"/>
      <c r="E58" s="24"/>
      <c r="F58" s="24"/>
      <c r="G58" s="25"/>
      <c r="H58" s="22"/>
      <c r="I58" s="24"/>
      <c r="J58" s="15" t="s">
        <v>411</v>
      </c>
      <c r="K58" s="15" t="s">
        <v>105</v>
      </c>
      <c r="L58" s="15" t="s">
        <v>91</v>
      </c>
      <c r="M58" s="15" t="s">
        <v>412</v>
      </c>
      <c r="N58" s="10" t="s">
        <v>413</v>
      </c>
      <c r="O58" s="16">
        <v>113950</v>
      </c>
      <c r="P58" s="24"/>
      <c r="Q58" s="24"/>
      <c r="R58" s="24"/>
      <c r="S58" s="24"/>
      <c r="T58" s="24"/>
      <c r="U58" s="24"/>
      <c r="V58" s="24"/>
      <c r="W58" s="24"/>
      <c r="X58" s="27"/>
      <c r="Y58" s="28"/>
      <c r="Z58" s="28"/>
      <c r="AA58" s="24"/>
      <c r="AB58" s="24"/>
      <c r="AC58" s="24"/>
      <c r="AD58" s="24"/>
      <c r="AE58" s="24"/>
      <c r="AF58" s="34"/>
      <c r="AG58" s="27"/>
      <c r="AH58" s="27"/>
      <c r="AI58" s="22"/>
      <c r="AJ58" s="22"/>
      <c r="AK58" s="25"/>
      <c r="AL58" s="25"/>
      <c r="AM58" s="24"/>
      <c r="AN58" s="22"/>
      <c r="AO58" s="24"/>
      <c r="AP58" s="24"/>
      <c r="AQ58" s="24"/>
      <c r="AR58" s="24"/>
      <c r="AS58" s="24"/>
      <c r="AT58" s="24"/>
      <c r="AU58" s="22"/>
      <c r="AV58" s="24"/>
      <c r="AW58" s="22"/>
      <c r="AX58" s="22"/>
      <c r="AY58" s="22"/>
      <c r="AZ58" s="22"/>
      <c r="BA58" s="7" t="s">
        <v>484</v>
      </c>
      <c r="BB58" s="14">
        <v>43329</v>
      </c>
      <c r="BC58" s="14">
        <v>43342</v>
      </c>
      <c r="BD58" s="8"/>
      <c r="BR58" s="6"/>
    </row>
    <row r="59" spans="1:70" s="5" customFormat="1" ht="36.75" customHeight="1" thickBot="1">
      <c r="A59" s="24"/>
      <c r="B59" s="27"/>
      <c r="C59" s="27"/>
      <c r="D59" s="24"/>
      <c r="E59" s="24"/>
      <c r="F59" s="24"/>
      <c r="G59" s="25"/>
      <c r="H59" s="22"/>
      <c r="I59" s="24"/>
      <c r="J59" s="15" t="s">
        <v>145</v>
      </c>
      <c r="K59" s="15" t="s">
        <v>146</v>
      </c>
      <c r="L59" s="15" t="s">
        <v>147</v>
      </c>
      <c r="M59" s="15" t="s">
        <v>148</v>
      </c>
      <c r="N59" s="10" t="s">
        <v>149</v>
      </c>
      <c r="O59" s="16">
        <v>126525</v>
      </c>
      <c r="P59" s="24"/>
      <c r="Q59" s="24"/>
      <c r="R59" s="24"/>
      <c r="S59" s="24"/>
      <c r="T59" s="24"/>
      <c r="U59" s="24"/>
      <c r="V59" s="24"/>
      <c r="W59" s="24"/>
      <c r="X59" s="27"/>
      <c r="Y59" s="28"/>
      <c r="Z59" s="28"/>
      <c r="AA59" s="24"/>
      <c r="AB59" s="24"/>
      <c r="AC59" s="24"/>
      <c r="AD59" s="24"/>
      <c r="AE59" s="24"/>
      <c r="AF59" s="34"/>
      <c r="AG59" s="27"/>
      <c r="AH59" s="27"/>
      <c r="AI59" s="22"/>
      <c r="AJ59" s="22"/>
      <c r="AK59" s="25"/>
      <c r="AL59" s="25"/>
      <c r="AM59" s="24"/>
      <c r="AN59" s="22"/>
      <c r="AO59" s="24"/>
      <c r="AP59" s="24"/>
      <c r="AQ59" s="24"/>
      <c r="AR59" s="24"/>
      <c r="AS59" s="24"/>
      <c r="AT59" s="24"/>
      <c r="AU59" s="22"/>
      <c r="AV59" s="24"/>
      <c r="AW59" s="22"/>
      <c r="AX59" s="22"/>
      <c r="AY59" s="22"/>
      <c r="AZ59" s="22"/>
      <c r="BA59" s="7" t="s">
        <v>484</v>
      </c>
      <c r="BB59" s="14">
        <v>43329</v>
      </c>
      <c r="BC59" s="14">
        <v>43342</v>
      </c>
      <c r="BD59" s="8"/>
      <c r="BR59" s="6"/>
    </row>
    <row r="60" spans="1:70" ht="34.5" thickBot="1">
      <c r="A60" s="33">
        <v>2018</v>
      </c>
      <c r="B60" s="27">
        <v>43191</v>
      </c>
      <c r="C60" s="27">
        <v>43281</v>
      </c>
      <c r="D60" s="24" t="s">
        <v>51</v>
      </c>
      <c r="E60" s="24" t="s">
        <v>110</v>
      </c>
      <c r="F60" s="24" t="s">
        <v>414</v>
      </c>
      <c r="G60" s="25" t="s">
        <v>199</v>
      </c>
      <c r="H60" s="22" t="s">
        <v>415</v>
      </c>
      <c r="I60" s="24" t="s">
        <v>416</v>
      </c>
      <c r="J60" s="17" t="s">
        <v>417</v>
      </c>
      <c r="K60" s="17" t="s">
        <v>222</v>
      </c>
      <c r="L60" s="17" t="s">
        <v>418</v>
      </c>
      <c r="M60" s="15" t="s">
        <v>419</v>
      </c>
      <c r="N60" s="10" t="s">
        <v>420</v>
      </c>
      <c r="O60" s="16">
        <v>91379</v>
      </c>
      <c r="P60" s="24" t="s">
        <v>417</v>
      </c>
      <c r="Q60" s="24" t="s">
        <v>222</v>
      </c>
      <c r="R60" s="24" t="s">
        <v>418</v>
      </c>
      <c r="S60" s="24" t="s">
        <v>420</v>
      </c>
      <c r="T60" s="24" t="s">
        <v>419</v>
      </c>
      <c r="U60" s="24" t="s">
        <v>88</v>
      </c>
      <c r="V60" s="24" t="s">
        <v>88</v>
      </c>
      <c r="W60" s="24" t="s">
        <v>414</v>
      </c>
      <c r="X60" s="27" t="s">
        <v>414</v>
      </c>
      <c r="Y60" s="28">
        <f>Z60/1.16</f>
        <v>172413.7931034483</v>
      </c>
      <c r="Z60" s="28">
        <v>200000</v>
      </c>
      <c r="AA60" s="35" t="s">
        <v>421</v>
      </c>
      <c r="AB60" s="24" t="s">
        <v>55</v>
      </c>
      <c r="AC60" s="24" t="s">
        <v>56</v>
      </c>
      <c r="AD60" s="24" t="s">
        <v>57</v>
      </c>
      <c r="AE60" s="24" t="s">
        <v>416</v>
      </c>
      <c r="AF60" s="34">
        <v>0</v>
      </c>
      <c r="AG60" s="27">
        <v>43265</v>
      </c>
      <c r="AH60" s="27">
        <v>43465</v>
      </c>
      <c r="AI60" s="22" t="s">
        <v>422</v>
      </c>
      <c r="AJ60" s="22" t="s">
        <v>58</v>
      </c>
      <c r="AK60" s="25" t="s">
        <v>59</v>
      </c>
      <c r="AL60" s="25" t="s">
        <v>60</v>
      </c>
      <c r="AM60" s="24" t="s">
        <v>61</v>
      </c>
      <c r="AN60" s="22" t="s">
        <v>62</v>
      </c>
      <c r="AO60" s="24" t="s">
        <v>61</v>
      </c>
      <c r="AP60" s="24"/>
      <c r="AQ60" s="24" t="s">
        <v>104</v>
      </c>
      <c r="AR60" s="24">
        <v>0</v>
      </c>
      <c r="AS60" s="24" t="s">
        <v>63</v>
      </c>
      <c r="AT60" s="24">
        <v>0</v>
      </c>
      <c r="AU60" s="22" t="s">
        <v>64</v>
      </c>
      <c r="AV60" s="24" t="s">
        <v>135</v>
      </c>
      <c r="AW60" s="22" t="s">
        <v>65</v>
      </c>
      <c r="AX60" s="22" t="s">
        <v>66</v>
      </c>
      <c r="AY60" s="22" t="s">
        <v>67</v>
      </c>
      <c r="AZ60" s="22" t="s">
        <v>68</v>
      </c>
      <c r="BA60" s="7" t="s">
        <v>484</v>
      </c>
      <c r="BB60" s="14">
        <v>43329</v>
      </c>
      <c r="BC60" s="14">
        <v>43342</v>
      </c>
      <c r="BD60" s="8"/>
      <c r="BE60" s="3"/>
      <c r="BF60" s="3"/>
      <c r="BG60" s="3"/>
      <c r="BH60" s="4"/>
      <c r="BR60" s="2"/>
    </row>
    <row r="61" spans="1:70" ht="15" customHeight="1" thickBot="1">
      <c r="A61" s="33"/>
      <c r="B61" s="24"/>
      <c r="C61" s="24"/>
      <c r="D61" s="24"/>
      <c r="E61" s="24"/>
      <c r="F61" s="24"/>
      <c r="G61" s="25"/>
      <c r="H61" s="22"/>
      <c r="I61" s="24"/>
      <c r="J61" s="15" t="s">
        <v>229</v>
      </c>
      <c r="K61" s="15" t="s">
        <v>90</v>
      </c>
      <c r="L61" s="15" t="s">
        <v>230</v>
      </c>
      <c r="M61" s="15" t="s">
        <v>423</v>
      </c>
      <c r="N61" s="10" t="s">
        <v>232</v>
      </c>
      <c r="O61" s="16">
        <v>94531.88</v>
      </c>
      <c r="P61" s="24"/>
      <c r="Q61" s="24"/>
      <c r="R61" s="24"/>
      <c r="S61" s="24"/>
      <c r="T61" s="24"/>
      <c r="U61" s="24"/>
      <c r="V61" s="24"/>
      <c r="W61" s="24"/>
      <c r="X61" s="27"/>
      <c r="Y61" s="28"/>
      <c r="Z61" s="28"/>
      <c r="AA61" s="35"/>
      <c r="AB61" s="24"/>
      <c r="AC61" s="24"/>
      <c r="AD61" s="24"/>
      <c r="AE61" s="24"/>
      <c r="AF61" s="34"/>
      <c r="AG61" s="27"/>
      <c r="AH61" s="27"/>
      <c r="AI61" s="22"/>
      <c r="AJ61" s="22"/>
      <c r="AK61" s="25"/>
      <c r="AL61" s="25"/>
      <c r="AM61" s="24"/>
      <c r="AN61" s="22"/>
      <c r="AO61" s="24"/>
      <c r="AP61" s="24"/>
      <c r="AQ61" s="24"/>
      <c r="AR61" s="24"/>
      <c r="AS61" s="24"/>
      <c r="AT61" s="24"/>
      <c r="AU61" s="22"/>
      <c r="AV61" s="24"/>
      <c r="AW61" s="22"/>
      <c r="AX61" s="22"/>
      <c r="AY61" s="22"/>
      <c r="AZ61" s="22"/>
      <c r="BA61" s="7" t="s">
        <v>484</v>
      </c>
      <c r="BB61" s="14">
        <v>43329</v>
      </c>
      <c r="BC61" s="14">
        <v>43342</v>
      </c>
      <c r="BD61" s="8"/>
      <c r="BE61" s="3"/>
      <c r="BF61" s="3"/>
      <c r="BG61" s="3"/>
      <c r="BH61" s="4"/>
      <c r="BR61" s="2"/>
    </row>
    <row r="62" spans="1:70" ht="15" customHeight="1" thickBot="1">
      <c r="A62" s="33">
        <v>2018</v>
      </c>
      <c r="B62" s="27">
        <v>43191</v>
      </c>
      <c r="C62" s="27">
        <v>43281</v>
      </c>
      <c r="D62" s="24" t="s">
        <v>51</v>
      </c>
      <c r="E62" s="24" t="s">
        <v>110</v>
      </c>
      <c r="F62" s="24" t="s">
        <v>424</v>
      </c>
      <c r="G62" s="25" t="s">
        <v>199</v>
      </c>
      <c r="H62" s="22" t="s">
        <v>425</v>
      </c>
      <c r="I62" s="24" t="s">
        <v>426</v>
      </c>
      <c r="J62" s="17" t="s">
        <v>427</v>
      </c>
      <c r="K62" s="17" t="s">
        <v>428</v>
      </c>
      <c r="L62" s="17" t="s">
        <v>75</v>
      </c>
      <c r="M62" s="15" t="s">
        <v>429</v>
      </c>
      <c r="N62" s="10" t="s">
        <v>430</v>
      </c>
      <c r="O62" s="18">
        <v>97271.8</v>
      </c>
      <c r="P62" s="24" t="s">
        <v>427</v>
      </c>
      <c r="Q62" s="24" t="s">
        <v>428</v>
      </c>
      <c r="R62" s="24" t="s">
        <v>75</v>
      </c>
      <c r="S62" s="24" t="s">
        <v>430</v>
      </c>
      <c r="T62" s="24" t="s">
        <v>429</v>
      </c>
      <c r="U62" s="24" t="s">
        <v>85</v>
      </c>
      <c r="V62" s="24" t="s">
        <v>85</v>
      </c>
      <c r="W62" s="24" t="s">
        <v>424</v>
      </c>
      <c r="X62" s="27" t="s">
        <v>424</v>
      </c>
      <c r="Y62" s="28">
        <f>Z62/1.16</f>
        <v>83855.00000000001</v>
      </c>
      <c r="Z62" s="28">
        <v>97271.8</v>
      </c>
      <c r="AA62" s="33">
        <v>0</v>
      </c>
      <c r="AB62" s="24" t="s">
        <v>55</v>
      </c>
      <c r="AC62" s="24" t="s">
        <v>56</v>
      </c>
      <c r="AD62" s="24" t="s">
        <v>57</v>
      </c>
      <c r="AE62" s="24" t="s">
        <v>426</v>
      </c>
      <c r="AF62" s="34">
        <v>0</v>
      </c>
      <c r="AG62" s="27">
        <v>43265</v>
      </c>
      <c r="AH62" s="27">
        <v>43465</v>
      </c>
      <c r="AI62" s="31" t="s">
        <v>431</v>
      </c>
      <c r="AJ62" s="22" t="s">
        <v>58</v>
      </c>
      <c r="AK62" s="25" t="s">
        <v>59</v>
      </c>
      <c r="AL62" s="25" t="s">
        <v>60</v>
      </c>
      <c r="AM62" s="24" t="s">
        <v>61</v>
      </c>
      <c r="AN62" s="22" t="s">
        <v>62</v>
      </c>
      <c r="AO62" s="24" t="s">
        <v>61</v>
      </c>
      <c r="AP62" s="24"/>
      <c r="AQ62" s="24" t="s">
        <v>104</v>
      </c>
      <c r="AR62" s="24">
        <v>0</v>
      </c>
      <c r="AS62" s="24" t="s">
        <v>63</v>
      </c>
      <c r="AT62" s="24">
        <v>0</v>
      </c>
      <c r="AU62" s="22" t="s">
        <v>64</v>
      </c>
      <c r="AV62" s="24" t="s">
        <v>432</v>
      </c>
      <c r="AW62" s="22" t="s">
        <v>65</v>
      </c>
      <c r="AX62" s="22" t="s">
        <v>66</v>
      </c>
      <c r="AY62" s="22" t="s">
        <v>67</v>
      </c>
      <c r="AZ62" s="22" t="s">
        <v>68</v>
      </c>
      <c r="BA62" s="7" t="s">
        <v>484</v>
      </c>
      <c r="BB62" s="14">
        <v>43329</v>
      </c>
      <c r="BC62" s="14">
        <v>43342</v>
      </c>
      <c r="BD62" s="8"/>
      <c r="BE62" s="3"/>
      <c r="BF62" s="3"/>
      <c r="BG62" s="3"/>
      <c r="BH62" s="4"/>
      <c r="BR62" s="2"/>
    </row>
    <row r="63" spans="1:70" ht="15" customHeight="1" thickBot="1">
      <c r="A63" s="33"/>
      <c r="B63" s="24"/>
      <c r="C63" s="24"/>
      <c r="D63" s="24"/>
      <c r="E63" s="24"/>
      <c r="F63" s="24"/>
      <c r="G63" s="25"/>
      <c r="H63" s="22"/>
      <c r="I63" s="24"/>
      <c r="J63" s="15" t="s">
        <v>433</v>
      </c>
      <c r="K63" s="15" t="s">
        <v>86</v>
      </c>
      <c r="L63" s="15" t="s">
        <v>434</v>
      </c>
      <c r="M63" s="15" t="s">
        <v>435</v>
      </c>
      <c r="N63" s="10" t="s">
        <v>436</v>
      </c>
      <c r="O63" s="18">
        <v>118913.92</v>
      </c>
      <c r="P63" s="24"/>
      <c r="Q63" s="24"/>
      <c r="R63" s="24"/>
      <c r="S63" s="24"/>
      <c r="T63" s="24"/>
      <c r="U63" s="24"/>
      <c r="V63" s="24"/>
      <c r="W63" s="24"/>
      <c r="X63" s="27"/>
      <c r="Y63" s="28"/>
      <c r="Z63" s="28"/>
      <c r="AA63" s="33"/>
      <c r="AB63" s="24"/>
      <c r="AC63" s="24"/>
      <c r="AD63" s="24"/>
      <c r="AE63" s="24"/>
      <c r="AF63" s="34"/>
      <c r="AG63" s="27"/>
      <c r="AH63" s="27"/>
      <c r="AI63" s="31"/>
      <c r="AJ63" s="22"/>
      <c r="AK63" s="25"/>
      <c r="AL63" s="25"/>
      <c r="AM63" s="24"/>
      <c r="AN63" s="22"/>
      <c r="AO63" s="24"/>
      <c r="AP63" s="24"/>
      <c r="AQ63" s="24"/>
      <c r="AR63" s="24"/>
      <c r="AS63" s="24"/>
      <c r="AT63" s="24"/>
      <c r="AU63" s="22"/>
      <c r="AV63" s="24"/>
      <c r="AW63" s="22"/>
      <c r="AX63" s="22"/>
      <c r="AY63" s="22"/>
      <c r="AZ63" s="22"/>
      <c r="BA63" s="7" t="s">
        <v>484</v>
      </c>
      <c r="BB63" s="14">
        <v>43329</v>
      </c>
      <c r="BC63" s="14">
        <v>43342</v>
      </c>
      <c r="BD63" s="8"/>
      <c r="BE63" s="3"/>
      <c r="BF63" s="3"/>
      <c r="BG63" s="3"/>
      <c r="BH63" s="4"/>
      <c r="BR63" s="2"/>
    </row>
    <row r="64" spans="1:70" ht="15" customHeight="1" thickBot="1">
      <c r="A64" s="33"/>
      <c r="B64" s="24"/>
      <c r="C64" s="24"/>
      <c r="D64" s="24"/>
      <c r="E64" s="24"/>
      <c r="F64" s="24"/>
      <c r="G64" s="25"/>
      <c r="H64" s="22"/>
      <c r="I64" s="24"/>
      <c r="J64" s="17" t="s">
        <v>437</v>
      </c>
      <c r="K64" s="17" t="s">
        <v>438</v>
      </c>
      <c r="L64" s="17" t="s">
        <v>83</v>
      </c>
      <c r="M64" s="17" t="s">
        <v>439</v>
      </c>
      <c r="N64" s="10" t="s">
        <v>440</v>
      </c>
      <c r="O64" s="18">
        <v>113055.92</v>
      </c>
      <c r="P64" s="24"/>
      <c r="Q64" s="24"/>
      <c r="R64" s="24"/>
      <c r="S64" s="24"/>
      <c r="T64" s="24"/>
      <c r="U64" s="24"/>
      <c r="V64" s="24"/>
      <c r="W64" s="24"/>
      <c r="X64" s="27"/>
      <c r="Y64" s="28"/>
      <c r="Z64" s="28"/>
      <c r="AA64" s="33"/>
      <c r="AB64" s="24"/>
      <c r="AC64" s="24"/>
      <c r="AD64" s="24"/>
      <c r="AE64" s="24"/>
      <c r="AF64" s="34"/>
      <c r="AG64" s="27"/>
      <c r="AH64" s="27"/>
      <c r="AI64" s="31"/>
      <c r="AJ64" s="22"/>
      <c r="AK64" s="25"/>
      <c r="AL64" s="25"/>
      <c r="AM64" s="24"/>
      <c r="AN64" s="22"/>
      <c r="AO64" s="24"/>
      <c r="AP64" s="24"/>
      <c r="AQ64" s="24"/>
      <c r="AR64" s="24"/>
      <c r="AS64" s="24"/>
      <c r="AT64" s="24"/>
      <c r="AU64" s="22"/>
      <c r="AV64" s="24"/>
      <c r="AW64" s="22"/>
      <c r="AX64" s="22"/>
      <c r="AY64" s="22"/>
      <c r="AZ64" s="22"/>
      <c r="BA64" s="7" t="s">
        <v>484</v>
      </c>
      <c r="BB64" s="14">
        <v>43329</v>
      </c>
      <c r="BC64" s="14">
        <v>43342</v>
      </c>
      <c r="BD64" s="8"/>
      <c r="BE64" s="3"/>
      <c r="BF64" s="3"/>
      <c r="BG64" s="3"/>
      <c r="BH64" s="4"/>
      <c r="BR64" s="2"/>
    </row>
    <row r="65" spans="1:70" ht="34.5" thickBot="1">
      <c r="A65" s="24">
        <v>2018</v>
      </c>
      <c r="B65" s="27">
        <v>43191</v>
      </c>
      <c r="C65" s="27">
        <v>43281</v>
      </c>
      <c r="D65" s="24" t="s">
        <v>51</v>
      </c>
      <c r="E65" s="24" t="s">
        <v>110</v>
      </c>
      <c r="F65" s="24" t="s">
        <v>441</v>
      </c>
      <c r="G65" s="25" t="s">
        <v>442</v>
      </c>
      <c r="H65" s="22" t="s">
        <v>443</v>
      </c>
      <c r="I65" s="24" t="s">
        <v>444</v>
      </c>
      <c r="J65" s="9" t="s">
        <v>445</v>
      </c>
      <c r="K65" s="9" t="s">
        <v>99</v>
      </c>
      <c r="L65" s="9" t="s">
        <v>446</v>
      </c>
      <c r="M65" s="10" t="s">
        <v>447</v>
      </c>
      <c r="N65" s="9" t="s">
        <v>448</v>
      </c>
      <c r="O65" s="18">
        <v>398151.69</v>
      </c>
      <c r="P65" s="24" t="s">
        <v>445</v>
      </c>
      <c r="Q65" s="24" t="s">
        <v>99</v>
      </c>
      <c r="R65" s="24" t="s">
        <v>446</v>
      </c>
      <c r="S65" s="24" t="s">
        <v>448</v>
      </c>
      <c r="T65" s="24" t="s">
        <v>449</v>
      </c>
      <c r="U65" s="24" t="s">
        <v>450</v>
      </c>
      <c r="V65" s="24" t="s">
        <v>451</v>
      </c>
      <c r="W65" s="24" t="s">
        <v>441</v>
      </c>
      <c r="X65" s="28" t="s">
        <v>441</v>
      </c>
      <c r="Y65" s="28">
        <f>Z65/1.16</f>
        <v>343234.2155172414</v>
      </c>
      <c r="Z65" s="28">
        <v>398151.69</v>
      </c>
      <c r="AA65" s="33">
        <v>0</v>
      </c>
      <c r="AB65" s="24" t="s">
        <v>55</v>
      </c>
      <c r="AC65" s="24" t="s">
        <v>56</v>
      </c>
      <c r="AD65" s="24" t="s">
        <v>57</v>
      </c>
      <c r="AE65" s="24" t="s">
        <v>444</v>
      </c>
      <c r="AF65" s="32">
        <v>3540.9</v>
      </c>
      <c r="AG65" s="27">
        <v>43273</v>
      </c>
      <c r="AH65" s="27">
        <v>43465</v>
      </c>
      <c r="AI65" s="31" t="s">
        <v>452</v>
      </c>
      <c r="AJ65" s="22" t="s">
        <v>58</v>
      </c>
      <c r="AK65" s="25" t="s">
        <v>59</v>
      </c>
      <c r="AL65" s="25" t="s">
        <v>60</v>
      </c>
      <c r="AM65" s="24" t="s">
        <v>61</v>
      </c>
      <c r="AN65" s="22" t="s">
        <v>62</v>
      </c>
      <c r="AO65" s="24" t="s">
        <v>61</v>
      </c>
      <c r="AP65" s="24"/>
      <c r="AQ65" s="24" t="s">
        <v>104</v>
      </c>
      <c r="AR65" s="24">
        <v>0</v>
      </c>
      <c r="AS65" s="24" t="s">
        <v>63</v>
      </c>
      <c r="AT65" s="24">
        <v>0</v>
      </c>
      <c r="AU65" s="22" t="s">
        <v>64</v>
      </c>
      <c r="AV65" s="24" t="s">
        <v>453</v>
      </c>
      <c r="AW65" s="22" t="s">
        <v>65</v>
      </c>
      <c r="AX65" s="22" t="s">
        <v>66</v>
      </c>
      <c r="AY65" s="22" t="s">
        <v>67</v>
      </c>
      <c r="AZ65" s="22" t="s">
        <v>68</v>
      </c>
      <c r="BA65" s="7" t="s">
        <v>484</v>
      </c>
      <c r="BB65" s="14">
        <v>43329</v>
      </c>
      <c r="BC65" s="14">
        <v>43342</v>
      </c>
      <c r="BD65" s="8"/>
      <c r="BE65" s="3"/>
      <c r="BF65" s="3"/>
      <c r="BG65" s="3"/>
      <c r="BH65" s="4"/>
      <c r="BR65" s="2"/>
    </row>
    <row r="66" spans="1:70" ht="34.5" thickBot="1">
      <c r="A66" s="24"/>
      <c r="B66" s="27"/>
      <c r="C66" s="27"/>
      <c r="D66" s="24"/>
      <c r="E66" s="24"/>
      <c r="F66" s="24"/>
      <c r="G66" s="25"/>
      <c r="H66" s="22"/>
      <c r="I66" s="24"/>
      <c r="J66" s="9" t="s">
        <v>454</v>
      </c>
      <c r="K66" s="9" t="s">
        <v>455</v>
      </c>
      <c r="L66" s="9" t="s">
        <v>456</v>
      </c>
      <c r="M66" s="10" t="s">
        <v>457</v>
      </c>
      <c r="N66" s="9" t="s">
        <v>458</v>
      </c>
      <c r="O66" s="18">
        <v>560896.19</v>
      </c>
      <c r="P66" s="24"/>
      <c r="Q66" s="24"/>
      <c r="R66" s="24"/>
      <c r="S66" s="24"/>
      <c r="T66" s="24"/>
      <c r="U66" s="24"/>
      <c r="V66" s="24"/>
      <c r="W66" s="24"/>
      <c r="X66" s="28"/>
      <c r="Y66" s="28"/>
      <c r="Z66" s="28"/>
      <c r="AA66" s="33"/>
      <c r="AB66" s="24"/>
      <c r="AC66" s="24"/>
      <c r="AD66" s="24"/>
      <c r="AE66" s="24"/>
      <c r="AF66" s="32"/>
      <c r="AG66" s="27"/>
      <c r="AH66" s="27"/>
      <c r="AI66" s="31"/>
      <c r="AJ66" s="22"/>
      <c r="AK66" s="25"/>
      <c r="AL66" s="25"/>
      <c r="AM66" s="24"/>
      <c r="AN66" s="22"/>
      <c r="AO66" s="24"/>
      <c r="AP66" s="24"/>
      <c r="AQ66" s="24"/>
      <c r="AR66" s="24"/>
      <c r="AS66" s="24"/>
      <c r="AT66" s="24"/>
      <c r="AU66" s="22"/>
      <c r="AV66" s="24"/>
      <c r="AW66" s="22"/>
      <c r="AX66" s="22"/>
      <c r="AY66" s="22"/>
      <c r="AZ66" s="22"/>
      <c r="BA66" s="7" t="s">
        <v>484</v>
      </c>
      <c r="BB66" s="14">
        <v>43329</v>
      </c>
      <c r="BC66" s="14">
        <v>43342</v>
      </c>
      <c r="BD66" s="8"/>
      <c r="BE66" s="3"/>
      <c r="BF66" s="3"/>
      <c r="BG66" s="3"/>
      <c r="BH66" s="4"/>
      <c r="BR66" s="2"/>
    </row>
    <row r="67" spans="1:70" ht="34.5" thickBot="1">
      <c r="A67" s="24"/>
      <c r="B67" s="24"/>
      <c r="C67" s="24"/>
      <c r="D67" s="24"/>
      <c r="E67" s="24"/>
      <c r="F67" s="24"/>
      <c r="G67" s="25"/>
      <c r="H67" s="22"/>
      <c r="I67" s="24"/>
      <c r="J67" s="9" t="s">
        <v>459</v>
      </c>
      <c r="K67" s="9" t="s">
        <v>83</v>
      </c>
      <c r="L67" s="9" t="s">
        <v>460</v>
      </c>
      <c r="M67" s="10" t="s">
        <v>461</v>
      </c>
      <c r="N67" s="9" t="s">
        <v>462</v>
      </c>
      <c r="O67" s="18">
        <v>607181.33</v>
      </c>
      <c r="P67" s="24"/>
      <c r="Q67" s="24"/>
      <c r="R67" s="24"/>
      <c r="S67" s="24"/>
      <c r="T67" s="24"/>
      <c r="U67" s="24"/>
      <c r="V67" s="24"/>
      <c r="W67" s="24"/>
      <c r="X67" s="28"/>
      <c r="Y67" s="28"/>
      <c r="Z67" s="28"/>
      <c r="AA67" s="33"/>
      <c r="AB67" s="24"/>
      <c r="AC67" s="24"/>
      <c r="AD67" s="24"/>
      <c r="AE67" s="24"/>
      <c r="AF67" s="32"/>
      <c r="AG67" s="27"/>
      <c r="AH67" s="27"/>
      <c r="AI67" s="31"/>
      <c r="AJ67" s="22"/>
      <c r="AK67" s="25"/>
      <c r="AL67" s="25"/>
      <c r="AM67" s="24"/>
      <c r="AN67" s="22"/>
      <c r="AO67" s="24"/>
      <c r="AP67" s="24"/>
      <c r="AQ67" s="24"/>
      <c r="AR67" s="24"/>
      <c r="AS67" s="24"/>
      <c r="AT67" s="24"/>
      <c r="AU67" s="22"/>
      <c r="AV67" s="24"/>
      <c r="AW67" s="22"/>
      <c r="AX67" s="22"/>
      <c r="AY67" s="22"/>
      <c r="AZ67" s="22"/>
      <c r="BA67" s="7" t="s">
        <v>484</v>
      </c>
      <c r="BB67" s="14">
        <v>43329</v>
      </c>
      <c r="BC67" s="14">
        <v>43342</v>
      </c>
      <c r="BD67" s="8"/>
      <c r="BE67" s="3"/>
      <c r="BF67" s="3"/>
      <c r="BG67" s="3"/>
      <c r="BH67" s="4"/>
      <c r="BR67" s="2"/>
    </row>
    <row r="68" spans="1:70" ht="15" customHeight="1" thickBot="1">
      <c r="A68" s="24">
        <v>2018</v>
      </c>
      <c r="B68" s="27">
        <v>43191</v>
      </c>
      <c r="C68" s="27">
        <v>43281</v>
      </c>
      <c r="D68" s="24" t="s">
        <v>51</v>
      </c>
      <c r="E68" s="24" t="s">
        <v>110</v>
      </c>
      <c r="F68" s="24" t="s">
        <v>463</v>
      </c>
      <c r="G68" s="24" t="s">
        <v>80</v>
      </c>
      <c r="H68" s="22" t="s">
        <v>464</v>
      </c>
      <c r="I68" s="24" t="s">
        <v>465</v>
      </c>
      <c r="J68" s="15" t="s">
        <v>466</v>
      </c>
      <c r="K68" s="15" t="s">
        <v>467</v>
      </c>
      <c r="L68" s="15" t="s">
        <v>92</v>
      </c>
      <c r="M68" s="15" t="s">
        <v>468</v>
      </c>
      <c r="N68" s="10" t="s">
        <v>469</v>
      </c>
      <c r="O68" s="16">
        <v>2329220.47</v>
      </c>
      <c r="P68" s="24" t="s">
        <v>466</v>
      </c>
      <c r="Q68" s="24" t="s">
        <v>467</v>
      </c>
      <c r="R68" s="24" t="s">
        <v>92</v>
      </c>
      <c r="S68" s="24" t="s">
        <v>469</v>
      </c>
      <c r="T68" s="24" t="s">
        <v>468</v>
      </c>
      <c r="U68" s="28" t="s">
        <v>470</v>
      </c>
      <c r="V68" s="24" t="s">
        <v>78</v>
      </c>
      <c r="W68" s="24" t="s">
        <v>463</v>
      </c>
      <c r="X68" s="27" t="s">
        <v>463</v>
      </c>
      <c r="Y68" s="28">
        <f>Z68/1.16</f>
        <v>215515.51724137933</v>
      </c>
      <c r="Z68" s="28">
        <v>249998</v>
      </c>
      <c r="AA68" s="29" t="s">
        <v>471</v>
      </c>
      <c r="AB68" s="23" t="s">
        <v>55</v>
      </c>
      <c r="AC68" s="24" t="s">
        <v>56</v>
      </c>
      <c r="AD68" s="24" t="s">
        <v>57</v>
      </c>
      <c r="AE68" s="24" t="s">
        <v>465</v>
      </c>
      <c r="AF68" s="26" t="s">
        <v>103</v>
      </c>
      <c r="AG68" s="27">
        <v>43273</v>
      </c>
      <c r="AH68" s="27">
        <v>43465</v>
      </c>
      <c r="AI68" s="22" t="s">
        <v>108</v>
      </c>
      <c r="AJ68" s="22" t="s">
        <v>58</v>
      </c>
      <c r="AK68" s="25" t="s">
        <v>59</v>
      </c>
      <c r="AL68" s="25" t="s">
        <v>60</v>
      </c>
      <c r="AM68" s="23" t="s">
        <v>61</v>
      </c>
      <c r="AN68" s="22" t="s">
        <v>62</v>
      </c>
      <c r="AO68" s="23" t="s">
        <v>61</v>
      </c>
      <c r="AP68" s="23"/>
      <c r="AQ68" s="24" t="s">
        <v>104</v>
      </c>
      <c r="AR68" s="23">
        <v>0</v>
      </c>
      <c r="AS68" s="23" t="s">
        <v>63</v>
      </c>
      <c r="AT68" s="23">
        <v>0</v>
      </c>
      <c r="AU68" s="22" t="s">
        <v>64</v>
      </c>
      <c r="AV68" s="24" t="s">
        <v>472</v>
      </c>
      <c r="AW68" s="22" t="s">
        <v>65</v>
      </c>
      <c r="AX68" s="22" t="s">
        <v>66</v>
      </c>
      <c r="AY68" s="22" t="s">
        <v>67</v>
      </c>
      <c r="AZ68" s="22" t="s">
        <v>68</v>
      </c>
      <c r="BA68" s="7" t="s">
        <v>484</v>
      </c>
      <c r="BB68" s="14">
        <v>43329</v>
      </c>
      <c r="BC68" s="14">
        <v>43342</v>
      </c>
      <c r="BD68" s="8"/>
      <c r="BE68" s="3"/>
      <c r="BF68" s="3"/>
      <c r="BG68" s="3"/>
      <c r="BH68" s="4"/>
      <c r="BR68" s="2"/>
    </row>
    <row r="69" spans="1:70" ht="34.5" thickBot="1">
      <c r="A69" s="24"/>
      <c r="B69" s="24"/>
      <c r="C69" s="24"/>
      <c r="D69" s="24"/>
      <c r="E69" s="24"/>
      <c r="F69" s="24"/>
      <c r="G69" s="24"/>
      <c r="H69" s="22"/>
      <c r="I69" s="24"/>
      <c r="J69" s="15" t="s">
        <v>350</v>
      </c>
      <c r="K69" s="15" t="s">
        <v>83</v>
      </c>
      <c r="L69" s="15" t="s">
        <v>90</v>
      </c>
      <c r="M69" s="9" t="s">
        <v>351</v>
      </c>
      <c r="N69" s="10" t="s">
        <v>352</v>
      </c>
      <c r="O69" s="16">
        <v>778348.86</v>
      </c>
      <c r="P69" s="24"/>
      <c r="Q69" s="24"/>
      <c r="R69" s="24"/>
      <c r="S69" s="24"/>
      <c r="T69" s="24"/>
      <c r="U69" s="28"/>
      <c r="V69" s="24"/>
      <c r="W69" s="24"/>
      <c r="X69" s="27"/>
      <c r="Y69" s="28"/>
      <c r="Z69" s="28"/>
      <c r="AA69" s="30"/>
      <c r="AB69" s="23"/>
      <c r="AC69" s="24"/>
      <c r="AD69" s="24"/>
      <c r="AE69" s="24"/>
      <c r="AF69" s="26"/>
      <c r="AG69" s="27"/>
      <c r="AH69" s="27"/>
      <c r="AI69" s="22"/>
      <c r="AJ69" s="22"/>
      <c r="AK69" s="25"/>
      <c r="AL69" s="25"/>
      <c r="AM69" s="23"/>
      <c r="AN69" s="22"/>
      <c r="AO69" s="23"/>
      <c r="AP69" s="23"/>
      <c r="AQ69" s="24"/>
      <c r="AR69" s="23"/>
      <c r="AS69" s="23"/>
      <c r="AT69" s="23"/>
      <c r="AU69" s="22"/>
      <c r="AV69" s="24"/>
      <c r="AW69" s="22"/>
      <c r="AX69" s="22"/>
      <c r="AY69" s="22"/>
      <c r="AZ69" s="22"/>
      <c r="BA69" s="7" t="s">
        <v>484</v>
      </c>
      <c r="BB69" s="14">
        <v>43329</v>
      </c>
      <c r="BC69" s="14">
        <v>43342</v>
      </c>
      <c r="BD69" s="8"/>
      <c r="BE69" s="3"/>
      <c r="BF69" s="3"/>
      <c r="BG69" s="3"/>
      <c r="BH69" s="4"/>
      <c r="BR69" s="2"/>
    </row>
    <row r="70" spans="1:70" ht="34.5" thickBot="1">
      <c r="A70" s="24"/>
      <c r="B70" s="24"/>
      <c r="C70" s="24"/>
      <c r="D70" s="24"/>
      <c r="E70" s="24"/>
      <c r="F70" s="24"/>
      <c r="G70" s="24"/>
      <c r="H70" s="24"/>
      <c r="I70" s="24"/>
      <c r="J70" s="15" t="s">
        <v>473</v>
      </c>
      <c r="K70" s="15" t="s">
        <v>474</v>
      </c>
      <c r="L70" s="15" t="s">
        <v>475</v>
      </c>
      <c r="M70" s="9" t="s">
        <v>476</v>
      </c>
      <c r="N70" s="10" t="s">
        <v>477</v>
      </c>
      <c r="O70" s="21">
        <v>2930668.66</v>
      </c>
      <c r="P70" s="24"/>
      <c r="Q70" s="24"/>
      <c r="R70" s="24"/>
      <c r="S70" s="24"/>
      <c r="T70" s="24"/>
      <c r="U70" s="28"/>
      <c r="V70" s="24"/>
      <c r="W70" s="24"/>
      <c r="X70" s="27"/>
      <c r="Y70" s="28"/>
      <c r="Z70" s="28"/>
      <c r="AA70" s="30"/>
      <c r="AB70" s="23"/>
      <c r="AC70" s="24"/>
      <c r="AD70" s="24"/>
      <c r="AE70" s="24"/>
      <c r="AF70" s="26"/>
      <c r="AG70" s="24"/>
      <c r="AH70" s="24"/>
      <c r="AI70" s="22"/>
      <c r="AJ70" s="22"/>
      <c r="AK70" s="25"/>
      <c r="AL70" s="25"/>
      <c r="AM70" s="23"/>
      <c r="AN70" s="22"/>
      <c r="AO70" s="23"/>
      <c r="AP70" s="23"/>
      <c r="AQ70" s="24"/>
      <c r="AR70" s="23"/>
      <c r="AS70" s="23"/>
      <c r="AT70" s="23"/>
      <c r="AU70" s="22"/>
      <c r="AV70" s="24"/>
      <c r="AW70" s="22"/>
      <c r="AX70" s="22"/>
      <c r="AY70" s="22"/>
      <c r="AZ70" s="22"/>
      <c r="BA70" s="7" t="s">
        <v>484</v>
      </c>
      <c r="BB70" s="14">
        <v>43329</v>
      </c>
      <c r="BC70" s="14">
        <v>43342</v>
      </c>
      <c r="BD70" s="8"/>
      <c r="BE70" s="3"/>
      <c r="BF70" s="3"/>
      <c r="BG70" s="3"/>
      <c r="BH70" s="4"/>
      <c r="BR70" s="2"/>
    </row>
  </sheetData>
  <sheetProtection/>
  <mergeCells count="1056">
    <mergeCell ref="AK3:AK4"/>
    <mergeCell ref="AL3:AL4"/>
    <mergeCell ref="AM3:AP3"/>
    <mergeCell ref="U3:AF3"/>
    <mergeCell ref="AG3:AH3"/>
    <mergeCell ref="AI3:AI4"/>
    <mergeCell ref="A2:A4"/>
    <mergeCell ref="B2:B4"/>
    <mergeCell ref="C2:C4"/>
    <mergeCell ref="D2:D4"/>
    <mergeCell ref="E2:E4"/>
    <mergeCell ref="F2:AN2"/>
    <mergeCell ref="AJ3:AJ4"/>
    <mergeCell ref="G5:G7"/>
    <mergeCell ref="H5:H7"/>
    <mergeCell ref="AQ3:AZ3"/>
    <mergeCell ref="AO2:AZ2"/>
    <mergeCell ref="F3:F4"/>
    <mergeCell ref="G3:G4"/>
    <mergeCell ref="H3:H4"/>
    <mergeCell ref="I3:I4"/>
    <mergeCell ref="J3:O3"/>
    <mergeCell ref="P3:T3"/>
    <mergeCell ref="A5:A7"/>
    <mergeCell ref="B5:B7"/>
    <mergeCell ref="C5:C7"/>
    <mergeCell ref="D5:D7"/>
    <mergeCell ref="E5:E7"/>
    <mergeCell ref="F5:F7"/>
    <mergeCell ref="I5:I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P7"/>
    <mergeCell ref="AQ5:AQ7"/>
    <mergeCell ref="AR5:AR7"/>
    <mergeCell ref="AS5:AS7"/>
    <mergeCell ref="AT5:AT7"/>
    <mergeCell ref="AU5:AU7"/>
    <mergeCell ref="AV5:AV7"/>
    <mergeCell ref="AW5:AW7"/>
    <mergeCell ref="AX5:AX7"/>
    <mergeCell ref="AY5:AY7"/>
    <mergeCell ref="AZ5:AZ7"/>
    <mergeCell ref="A8:A10"/>
    <mergeCell ref="B8:B10"/>
    <mergeCell ref="C8:C10"/>
    <mergeCell ref="D8:D10"/>
    <mergeCell ref="E8:E10"/>
    <mergeCell ref="F8:F10"/>
    <mergeCell ref="G8:G10"/>
    <mergeCell ref="H8:H10"/>
    <mergeCell ref="I8:I10"/>
    <mergeCell ref="P8:P10"/>
    <mergeCell ref="Q8:Q10"/>
    <mergeCell ref="R8:R10"/>
    <mergeCell ref="S8:S10"/>
    <mergeCell ref="T8:T10"/>
    <mergeCell ref="U8:U10"/>
    <mergeCell ref="V8:V10"/>
    <mergeCell ref="W8:W10"/>
    <mergeCell ref="X8:X10"/>
    <mergeCell ref="Y8:Y10"/>
    <mergeCell ref="Z8:Z10"/>
    <mergeCell ref="AA8:AA10"/>
    <mergeCell ref="AB8:AB10"/>
    <mergeCell ref="AC8:AC10"/>
    <mergeCell ref="AD8:AD10"/>
    <mergeCell ref="AE8:AE10"/>
    <mergeCell ref="AF8:AF10"/>
    <mergeCell ref="AG8:AG10"/>
    <mergeCell ref="AH8:AH10"/>
    <mergeCell ref="AI8:AI10"/>
    <mergeCell ref="AJ8:AJ10"/>
    <mergeCell ref="AK8:AK10"/>
    <mergeCell ref="AL8:AL10"/>
    <mergeCell ref="AM8:AM10"/>
    <mergeCell ref="AN8:AN10"/>
    <mergeCell ref="AO8:AP10"/>
    <mergeCell ref="AQ8:AQ10"/>
    <mergeCell ref="AR8:AR10"/>
    <mergeCell ref="AS8:AS10"/>
    <mergeCell ref="AT8:AT10"/>
    <mergeCell ref="AU8:AU10"/>
    <mergeCell ref="AV8:AV10"/>
    <mergeCell ref="AW8:AW10"/>
    <mergeCell ref="AX8:AX10"/>
    <mergeCell ref="AY8:AY10"/>
    <mergeCell ref="AZ8:AZ10"/>
    <mergeCell ref="A11:A13"/>
    <mergeCell ref="B11:B13"/>
    <mergeCell ref="C11:C13"/>
    <mergeCell ref="D11:D13"/>
    <mergeCell ref="E11:E13"/>
    <mergeCell ref="F11:F13"/>
    <mergeCell ref="G11:G13"/>
    <mergeCell ref="H11:H13"/>
    <mergeCell ref="I11:I13"/>
    <mergeCell ref="P11:P13"/>
    <mergeCell ref="Q11:Q13"/>
    <mergeCell ref="R11:R13"/>
    <mergeCell ref="S11:S13"/>
    <mergeCell ref="T11:T13"/>
    <mergeCell ref="U11:U13"/>
    <mergeCell ref="V11:V13"/>
    <mergeCell ref="W11:W13"/>
    <mergeCell ref="X11:X13"/>
    <mergeCell ref="Y11:Y13"/>
    <mergeCell ref="Z11:Z13"/>
    <mergeCell ref="AA11:AA13"/>
    <mergeCell ref="AB11:AB13"/>
    <mergeCell ref="AC11:AC13"/>
    <mergeCell ref="AD11:AD13"/>
    <mergeCell ref="AE11:AE13"/>
    <mergeCell ref="AF11:AF13"/>
    <mergeCell ref="AG11:AG13"/>
    <mergeCell ref="AH11:AH13"/>
    <mergeCell ref="AI11:AI13"/>
    <mergeCell ref="AJ11:AJ13"/>
    <mergeCell ref="AK11:AK13"/>
    <mergeCell ref="AL11:AL13"/>
    <mergeCell ref="AM11:AM13"/>
    <mergeCell ref="AN11:AN13"/>
    <mergeCell ref="AO11:AP13"/>
    <mergeCell ref="AQ11:AQ13"/>
    <mergeCell ref="AR11:AR13"/>
    <mergeCell ref="AS11:AS13"/>
    <mergeCell ref="AT11:AT13"/>
    <mergeCell ref="AU11:AU13"/>
    <mergeCell ref="AV11:AV13"/>
    <mergeCell ref="AW11:AW13"/>
    <mergeCell ref="AX11:AX13"/>
    <mergeCell ref="AY11:AY13"/>
    <mergeCell ref="AZ11:AZ13"/>
    <mergeCell ref="A14:A15"/>
    <mergeCell ref="B14:B15"/>
    <mergeCell ref="C14:C15"/>
    <mergeCell ref="D14:D15"/>
    <mergeCell ref="E14:E15"/>
    <mergeCell ref="F14:F15"/>
    <mergeCell ref="G14:G15"/>
    <mergeCell ref="H14:H15"/>
    <mergeCell ref="I14:I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P15"/>
    <mergeCell ref="AQ14:AQ15"/>
    <mergeCell ref="AR14:AR15"/>
    <mergeCell ref="AS14:AS15"/>
    <mergeCell ref="AT14:AT15"/>
    <mergeCell ref="AU14:AU15"/>
    <mergeCell ref="AV14:AV15"/>
    <mergeCell ref="AW14:AW15"/>
    <mergeCell ref="AX14:AX15"/>
    <mergeCell ref="AY14:AY15"/>
    <mergeCell ref="AZ14:AZ15"/>
    <mergeCell ref="A16:A18"/>
    <mergeCell ref="B16:B18"/>
    <mergeCell ref="C16:C18"/>
    <mergeCell ref="D16:D18"/>
    <mergeCell ref="E16:E18"/>
    <mergeCell ref="F16:F18"/>
    <mergeCell ref="G16:G18"/>
    <mergeCell ref="H16:H18"/>
    <mergeCell ref="I16:I18"/>
    <mergeCell ref="P16:P18"/>
    <mergeCell ref="Q16:Q18"/>
    <mergeCell ref="R16:R18"/>
    <mergeCell ref="S16:S18"/>
    <mergeCell ref="T16:T18"/>
    <mergeCell ref="U16:U18"/>
    <mergeCell ref="V16:V18"/>
    <mergeCell ref="W16:W18"/>
    <mergeCell ref="X16:X18"/>
    <mergeCell ref="Y16:Y18"/>
    <mergeCell ref="Z16:Z18"/>
    <mergeCell ref="AA16:AA18"/>
    <mergeCell ref="AB16:AB18"/>
    <mergeCell ref="AC16:AC18"/>
    <mergeCell ref="AD16:AD18"/>
    <mergeCell ref="AE16:AE18"/>
    <mergeCell ref="AF16:AF18"/>
    <mergeCell ref="AG16:AG18"/>
    <mergeCell ref="AH16:AH18"/>
    <mergeCell ref="AI16:AI18"/>
    <mergeCell ref="AJ16:AJ18"/>
    <mergeCell ref="AK16:AK18"/>
    <mergeCell ref="AL16:AL18"/>
    <mergeCell ref="AM16:AM18"/>
    <mergeCell ref="AN16:AN18"/>
    <mergeCell ref="AO16:AP18"/>
    <mergeCell ref="AQ16:AQ18"/>
    <mergeCell ref="AR16:AR18"/>
    <mergeCell ref="AS16:AS18"/>
    <mergeCell ref="AT16:AT18"/>
    <mergeCell ref="AU16:AU18"/>
    <mergeCell ref="AV16:AV18"/>
    <mergeCell ref="AW16:AW18"/>
    <mergeCell ref="AX16:AX18"/>
    <mergeCell ref="AY16:AY18"/>
    <mergeCell ref="AZ16:AZ18"/>
    <mergeCell ref="A19:A21"/>
    <mergeCell ref="B19:B21"/>
    <mergeCell ref="C19:C21"/>
    <mergeCell ref="D19:D21"/>
    <mergeCell ref="E19:E21"/>
    <mergeCell ref="F19:F21"/>
    <mergeCell ref="G19:G21"/>
    <mergeCell ref="H19:H21"/>
    <mergeCell ref="I19:I21"/>
    <mergeCell ref="P19:P21"/>
    <mergeCell ref="Q19:Q21"/>
    <mergeCell ref="R19:R21"/>
    <mergeCell ref="S19:S21"/>
    <mergeCell ref="T19:T21"/>
    <mergeCell ref="U19:U21"/>
    <mergeCell ref="V19:V21"/>
    <mergeCell ref="W19:W21"/>
    <mergeCell ref="X19:X21"/>
    <mergeCell ref="Y19:Y21"/>
    <mergeCell ref="Z19:Z21"/>
    <mergeCell ref="AA19:AA21"/>
    <mergeCell ref="AB19:AB21"/>
    <mergeCell ref="AC19:AC21"/>
    <mergeCell ref="AD19:AD21"/>
    <mergeCell ref="AE19:AE21"/>
    <mergeCell ref="AF19:AF21"/>
    <mergeCell ref="AG19:AG21"/>
    <mergeCell ref="AH19:AH21"/>
    <mergeCell ref="AI19:AI21"/>
    <mergeCell ref="AJ19:AJ21"/>
    <mergeCell ref="AK19:AK21"/>
    <mergeCell ref="AL19:AL21"/>
    <mergeCell ref="AM19:AM21"/>
    <mergeCell ref="AN19:AN21"/>
    <mergeCell ref="AO19:AP21"/>
    <mergeCell ref="AQ19:AQ21"/>
    <mergeCell ref="AR19:AR21"/>
    <mergeCell ref="AS19:AS21"/>
    <mergeCell ref="AT19:AT21"/>
    <mergeCell ref="AU19:AU21"/>
    <mergeCell ref="AV19:AV21"/>
    <mergeCell ref="AW19:AW21"/>
    <mergeCell ref="AX19:AX21"/>
    <mergeCell ref="AY19:AY21"/>
    <mergeCell ref="AZ19:AZ21"/>
    <mergeCell ref="A22:A23"/>
    <mergeCell ref="B22:B23"/>
    <mergeCell ref="C22:C23"/>
    <mergeCell ref="D22:D23"/>
    <mergeCell ref="E22:E23"/>
    <mergeCell ref="F22:F23"/>
    <mergeCell ref="G22:G23"/>
    <mergeCell ref="H22:H23"/>
    <mergeCell ref="I22:I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P23"/>
    <mergeCell ref="AQ22:AQ23"/>
    <mergeCell ref="AR22:AR23"/>
    <mergeCell ref="AS22:AS23"/>
    <mergeCell ref="AT22:AT23"/>
    <mergeCell ref="AU22:AU23"/>
    <mergeCell ref="AV22:AV23"/>
    <mergeCell ref="AW22:AW23"/>
    <mergeCell ref="AX22:AX23"/>
    <mergeCell ref="AY22:AY23"/>
    <mergeCell ref="AZ22:AZ23"/>
    <mergeCell ref="A24:A26"/>
    <mergeCell ref="B24:B26"/>
    <mergeCell ref="C24:C26"/>
    <mergeCell ref="D24:D26"/>
    <mergeCell ref="E24:E26"/>
    <mergeCell ref="F24:F26"/>
    <mergeCell ref="G24:G26"/>
    <mergeCell ref="H24:H26"/>
    <mergeCell ref="I24:I26"/>
    <mergeCell ref="P24:P26"/>
    <mergeCell ref="Q24:Q26"/>
    <mergeCell ref="R24:R26"/>
    <mergeCell ref="S24:S26"/>
    <mergeCell ref="T24:T26"/>
    <mergeCell ref="U24:U26"/>
    <mergeCell ref="V24:V26"/>
    <mergeCell ref="W24:W26"/>
    <mergeCell ref="X24:X26"/>
    <mergeCell ref="Y24:Y26"/>
    <mergeCell ref="Z24:Z26"/>
    <mergeCell ref="AA24:AA26"/>
    <mergeCell ref="AB24:AB26"/>
    <mergeCell ref="AC24:AC26"/>
    <mergeCell ref="AD24:AD26"/>
    <mergeCell ref="AE24:AE26"/>
    <mergeCell ref="AF24:AF26"/>
    <mergeCell ref="AG24:AG26"/>
    <mergeCell ref="AH24:AH26"/>
    <mergeCell ref="AI24:AI26"/>
    <mergeCell ref="AJ24:AJ26"/>
    <mergeCell ref="AK24:AK26"/>
    <mergeCell ref="AL24:AL26"/>
    <mergeCell ref="AM24:AM26"/>
    <mergeCell ref="AN24:AN26"/>
    <mergeCell ref="AO24:AP26"/>
    <mergeCell ref="AQ24:AQ26"/>
    <mergeCell ref="AR24:AR26"/>
    <mergeCell ref="AS24:AS26"/>
    <mergeCell ref="AT24:AT26"/>
    <mergeCell ref="AU24:AU26"/>
    <mergeCell ref="AV24:AV26"/>
    <mergeCell ref="AW24:AW26"/>
    <mergeCell ref="AX24:AX26"/>
    <mergeCell ref="AY24:AY26"/>
    <mergeCell ref="AZ24:AZ26"/>
    <mergeCell ref="A27:A28"/>
    <mergeCell ref="B27:B28"/>
    <mergeCell ref="C27:C28"/>
    <mergeCell ref="D27:D28"/>
    <mergeCell ref="E27:E28"/>
    <mergeCell ref="F27:F28"/>
    <mergeCell ref="G27:G28"/>
    <mergeCell ref="H27:H28"/>
    <mergeCell ref="I27:I28"/>
    <mergeCell ref="P27:P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P28"/>
    <mergeCell ref="AQ27:AQ28"/>
    <mergeCell ref="AR27:AR28"/>
    <mergeCell ref="AS27:AS28"/>
    <mergeCell ref="AT27:AT28"/>
    <mergeCell ref="AU27:AU28"/>
    <mergeCell ref="AV27:AV28"/>
    <mergeCell ref="AW27:AW28"/>
    <mergeCell ref="AX27:AX28"/>
    <mergeCell ref="AY27:AY28"/>
    <mergeCell ref="AZ27:AZ28"/>
    <mergeCell ref="A29:A31"/>
    <mergeCell ref="B29:B31"/>
    <mergeCell ref="C29:C31"/>
    <mergeCell ref="D29:D31"/>
    <mergeCell ref="E29:E31"/>
    <mergeCell ref="F29:F31"/>
    <mergeCell ref="G29:G31"/>
    <mergeCell ref="H29:H31"/>
    <mergeCell ref="I29:I31"/>
    <mergeCell ref="P29:P31"/>
    <mergeCell ref="Q29:Q31"/>
    <mergeCell ref="R29:R31"/>
    <mergeCell ref="S29:S31"/>
    <mergeCell ref="T29:T31"/>
    <mergeCell ref="U29:U31"/>
    <mergeCell ref="V29:V31"/>
    <mergeCell ref="W29:W31"/>
    <mergeCell ref="X29:X31"/>
    <mergeCell ref="Y29:Y31"/>
    <mergeCell ref="Z29:Z31"/>
    <mergeCell ref="AA29:AA31"/>
    <mergeCell ref="AB29:AB31"/>
    <mergeCell ref="AC29:AC31"/>
    <mergeCell ref="AD29:AD31"/>
    <mergeCell ref="AE29:AE31"/>
    <mergeCell ref="AF29:AF31"/>
    <mergeCell ref="AG29:AG31"/>
    <mergeCell ref="AH29:AH31"/>
    <mergeCell ref="AI29:AI31"/>
    <mergeCell ref="AJ29:AJ31"/>
    <mergeCell ref="AK29:AK31"/>
    <mergeCell ref="AL29:AL31"/>
    <mergeCell ref="AM29:AM31"/>
    <mergeCell ref="AN29:AN31"/>
    <mergeCell ref="AO29:AP31"/>
    <mergeCell ref="AQ29:AQ31"/>
    <mergeCell ref="AR29:AR31"/>
    <mergeCell ref="AS29:AS31"/>
    <mergeCell ref="AT29:AT31"/>
    <mergeCell ref="AU29:AU31"/>
    <mergeCell ref="AV29:AV31"/>
    <mergeCell ref="AW29:AW31"/>
    <mergeCell ref="AX29:AX31"/>
    <mergeCell ref="AY29:AY31"/>
    <mergeCell ref="AZ29:AZ31"/>
    <mergeCell ref="A32:A34"/>
    <mergeCell ref="B32:B34"/>
    <mergeCell ref="C32:C34"/>
    <mergeCell ref="D32:D34"/>
    <mergeCell ref="E32:E34"/>
    <mergeCell ref="F32:F34"/>
    <mergeCell ref="G32:G34"/>
    <mergeCell ref="H32:H34"/>
    <mergeCell ref="I32:I34"/>
    <mergeCell ref="P32:P34"/>
    <mergeCell ref="Q32:Q34"/>
    <mergeCell ref="R32:R34"/>
    <mergeCell ref="S32:S34"/>
    <mergeCell ref="T32:T34"/>
    <mergeCell ref="U32:U34"/>
    <mergeCell ref="V32:V34"/>
    <mergeCell ref="W32:W34"/>
    <mergeCell ref="X32:X34"/>
    <mergeCell ref="Y32:Y34"/>
    <mergeCell ref="Z32:Z34"/>
    <mergeCell ref="AA32:AA34"/>
    <mergeCell ref="AB32:AB34"/>
    <mergeCell ref="AC32:AC34"/>
    <mergeCell ref="AD32:AD34"/>
    <mergeCell ref="AE32:AE34"/>
    <mergeCell ref="AF32:AF34"/>
    <mergeCell ref="AG32:AG34"/>
    <mergeCell ref="AH32:AH34"/>
    <mergeCell ref="AI32:AI34"/>
    <mergeCell ref="AJ32:AJ34"/>
    <mergeCell ref="AK32:AK34"/>
    <mergeCell ref="AL32:AL34"/>
    <mergeCell ref="AM32:AM34"/>
    <mergeCell ref="AN32:AN34"/>
    <mergeCell ref="AO32:AP34"/>
    <mergeCell ref="AQ32:AQ34"/>
    <mergeCell ref="AR32:AR34"/>
    <mergeCell ref="AS32:AS34"/>
    <mergeCell ref="AT32:AT34"/>
    <mergeCell ref="AU32:AU34"/>
    <mergeCell ref="AV32:AV34"/>
    <mergeCell ref="AW32:AW34"/>
    <mergeCell ref="AX32:AX34"/>
    <mergeCell ref="AY32:AY34"/>
    <mergeCell ref="AZ32:AZ34"/>
    <mergeCell ref="A35:A37"/>
    <mergeCell ref="B35:B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W35:W37"/>
    <mergeCell ref="X35:X37"/>
    <mergeCell ref="Y35:Y37"/>
    <mergeCell ref="Z35:Z37"/>
    <mergeCell ref="AA35:AA37"/>
    <mergeCell ref="AB35:AB37"/>
    <mergeCell ref="AC35:AC37"/>
    <mergeCell ref="AD35:AD37"/>
    <mergeCell ref="AE35:AE37"/>
    <mergeCell ref="AF35:AF37"/>
    <mergeCell ref="AG35:AG37"/>
    <mergeCell ref="AH35:AH37"/>
    <mergeCell ref="AI35:AI37"/>
    <mergeCell ref="AJ35:AJ37"/>
    <mergeCell ref="AK35:AK37"/>
    <mergeCell ref="AL35:AL37"/>
    <mergeCell ref="AM35:AM37"/>
    <mergeCell ref="AN35:AN37"/>
    <mergeCell ref="AO35:AP37"/>
    <mergeCell ref="AQ35:AQ37"/>
    <mergeCell ref="AR35:AR37"/>
    <mergeCell ref="AS35:AS37"/>
    <mergeCell ref="AT35:AT37"/>
    <mergeCell ref="AU35:AU37"/>
    <mergeCell ref="AV35:AV37"/>
    <mergeCell ref="AW35:AW37"/>
    <mergeCell ref="AX35:AX37"/>
    <mergeCell ref="AY35:AY37"/>
    <mergeCell ref="AZ35:AZ37"/>
    <mergeCell ref="A38:A40"/>
    <mergeCell ref="B38:B40"/>
    <mergeCell ref="C38:C40"/>
    <mergeCell ref="D38:D40"/>
    <mergeCell ref="E38:E40"/>
    <mergeCell ref="F38:F40"/>
    <mergeCell ref="G38:G40"/>
    <mergeCell ref="H38:H40"/>
    <mergeCell ref="I38:I40"/>
    <mergeCell ref="P38:P40"/>
    <mergeCell ref="Q38:Q40"/>
    <mergeCell ref="R38:R40"/>
    <mergeCell ref="S38:S40"/>
    <mergeCell ref="T38:T40"/>
    <mergeCell ref="U38:U40"/>
    <mergeCell ref="V38:V40"/>
    <mergeCell ref="W38:W40"/>
    <mergeCell ref="X38:X40"/>
    <mergeCell ref="Y38:Y40"/>
    <mergeCell ref="Z38:Z40"/>
    <mergeCell ref="AA38:AA40"/>
    <mergeCell ref="AB38:AB40"/>
    <mergeCell ref="AC38:AC40"/>
    <mergeCell ref="AD38:AD40"/>
    <mergeCell ref="AE38:AE40"/>
    <mergeCell ref="AF38:AF40"/>
    <mergeCell ref="AG38:AG40"/>
    <mergeCell ref="AH38:AH40"/>
    <mergeCell ref="AI38:AI40"/>
    <mergeCell ref="AJ38:AJ40"/>
    <mergeCell ref="AK38:AK40"/>
    <mergeCell ref="AL38:AL40"/>
    <mergeCell ref="AM38:AM40"/>
    <mergeCell ref="AN38:AN40"/>
    <mergeCell ref="AO38:AP40"/>
    <mergeCell ref="AQ38:AQ40"/>
    <mergeCell ref="AR38:AR40"/>
    <mergeCell ref="AS38:AS40"/>
    <mergeCell ref="AT38:AT40"/>
    <mergeCell ref="AU38:AU40"/>
    <mergeCell ref="AV38:AV40"/>
    <mergeCell ref="AW38:AW40"/>
    <mergeCell ref="AX38:AX40"/>
    <mergeCell ref="AY38:AY40"/>
    <mergeCell ref="AZ38:AZ40"/>
    <mergeCell ref="A41:A42"/>
    <mergeCell ref="B41:B42"/>
    <mergeCell ref="C41:C42"/>
    <mergeCell ref="D41:D42"/>
    <mergeCell ref="E41:E42"/>
    <mergeCell ref="F41:F42"/>
    <mergeCell ref="G41:G42"/>
    <mergeCell ref="H41:H42"/>
    <mergeCell ref="I41:I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AE41:AE42"/>
    <mergeCell ref="AF41:AF42"/>
    <mergeCell ref="AG41:AG42"/>
    <mergeCell ref="AH41:AH42"/>
    <mergeCell ref="AI41:AI42"/>
    <mergeCell ref="AJ41:AJ42"/>
    <mergeCell ref="AK41:AK42"/>
    <mergeCell ref="AL41:AL42"/>
    <mergeCell ref="AM41:AM42"/>
    <mergeCell ref="AN41:AN42"/>
    <mergeCell ref="AO41:AP42"/>
    <mergeCell ref="AQ41:AQ42"/>
    <mergeCell ref="AR41:AR42"/>
    <mergeCell ref="AS41:AS42"/>
    <mergeCell ref="AT41:AT42"/>
    <mergeCell ref="AU41:AU42"/>
    <mergeCell ref="AV41:AV42"/>
    <mergeCell ref="AW41:AW42"/>
    <mergeCell ref="AX41:AX42"/>
    <mergeCell ref="AY41:AY42"/>
    <mergeCell ref="AZ41:AZ42"/>
    <mergeCell ref="A43:A45"/>
    <mergeCell ref="B43:B45"/>
    <mergeCell ref="C43:C45"/>
    <mergeCell ref="D43:D45"/>
    <mergeCell ref="E43:E45"/>
    <mergeCell ref="F43:F45"/>
    <mergeCell ref="G43:G45"/>
    <mergeCell ref="H43:H45"/>
    <mergeCell ref="I43:I45"/>
    <mergeCell ref="P43:P45"/>
    <mergeCell ref="Q43:Q45"/>
    <mergeCell ref="R43:R45"/>
    <mergeCell ref="S43:S45"/>
    <mergeCell ref="T43:T45"/>
    <mergeCell ref="U43:U45"/>
    <mergeCell ref="V43:V45"/>
    <mergeCell ref="W43:W45"/>
    <mergeCell ref="X43:X45"/>
    <mergeCell ref="Y43:Y45"/>
    <mergeCell ref="Z43:Z45"/>
    <mergeCell ref="AA43:AA45"/>
    <mergeCell ref="AB43:AB45"/>
    <mergeCell ref="AC43:AC45"/>
    <mergeCell ref="AD43:AD45"/>
    <mergeCell ref="AE43:AE45"/>
    <mergeCell ref="AF43:AF45"/>
    <mergeCell ref="AG43:AG45"/>
    <mergeCell ref="AH43:AH45"/>
    <mergeCell ref="AI43:AI45"/>
    <mergeCell ref="AJ43:AJ45"/>
    <mergeCell ref="AK43:AK45"/>
    <mergeCell ref="AL43:AL45"/>
    <mergeCell ref="AM43:AM45"/>
    <mergeCell ref="AN43:AN45"/>
    <mergeCell ref="AO43:AP45"/>
    <mergeCell ref="AQ43:AQ45"/>
    <mergeCell ref="AR43:AR45"/>
    <mergeCell ref="AS43:AS45"/>
    <mergeCell ref="AT43:AT45"/>
    <mergeCell ref="AU43:AU45"/>
    <mergeCell ref="AV43:AV45"/>
    <mergeCell ref="AW43:AW45"/>
    <mergeCell ref="AX43:AX45"/>
    <mergeCell ref="AY43:AY45"/>
    <mergeCell ref="AZ43:AZ45"/>
    <mergeCell ref="A46:A50"/>
    <mergeCell ref="B46:B50"/>
    <mergeCell ref="C46:C50"/>
    <mergeCell ref="D46:D50"/>
    <mergeCell ref="E46:E50"/>
    <mergeCell ref="F46:F50"/>
    <mergeCell ref="G46:G50"/>
    <mergeCell ref="H46:H50"/>
    <mergeCell ref="I46:I50"/>
    <mergeCell ref="P46:P50"/>
    <mergeCell ref="Q46:Q50"/>
    <mergeCell ref="R46:R50"/>
    <mergeCell ref="S46:S50"/>
    <mergeCell ref="T46:T50"/>
    <mergeCell ref="U46:U50"/>
    <mergeCell ref="V46:V50"/>
    <mergeCell ref="W46:W50"/>
    <mergeCell ref="X46:X50"/>
    <mergeCell ref="Y46:Y50"/>
    <mergeCell ref="Z46:Z50"/>
    <mergeCell ref="AA46:AA50"/>
    <mergeCell ref="AB46:AB50"/>
    <mergeCell ref="AC46:AC50"/>
    <mergeCell ref="AD46:AD50"/>
    <mergeCell ref="AE46:AE50"/>
    <mergeCell ref="AF46:AF50"/>
    <mergeCell ref="AG46:AG50"/>
    <mergeCell ref="AH46:AH50"/>
    <mergeCell ref="AI46:AI50"/>
    <mergeCell ref="AJ46:AJ50"/>
    <mergeCell ref="AK46:AK50"/>
    <mergeCell ref="AL46:AL50"/>
    <mergeCell ref="AM46:AM50"/>
    <mergeCell ref="AN46:AN50"/>
    <mergeCell ref="AO46:AP50"/>
    <mergeCell ref="AQ46:AQ50"/>
    <mergeCell ref="AR46:AR50"/>
    <mergeCell ref="AS46:AS50"/>
    <mergeCell ref="AT46:AT50"/>
    <mergeCell ref="AU46:AU50"/>
    <mergeCell ref="AV46:AV50"/>
    <mergeCell ref="AW46:AW50"/>
    <mergeCell ref="AX46:AX50"/>
    <mergeCell ref="AY46:AY50"/>
    <mergeCell ref="AZ46:AZ50"/>
    <mergeCell ref="A51:A53"/>
    <mergeCell ref="B51:B53"/>
    <mergeCell ref="C51:C53"/>
    <mergeCell ref="D51:D53"/>
    <mergeCell ref="E51:E53"/>
    <mergeCell ref="F51:F53"/>
    <mergeCell ref="G51:G53"/>
    <mergeCell ref="H51:H53"/>
    <mergeCell ref="I51:I53"/>
    <mergeCell ref="P51:P53"/>
    <mergeCell ref="Q51:Q53"/>
    <mergeCell ref="R51:R53"/>
    <mergeCell ref="S51:S53"/>
    <mergeCell ref="T51:T53"/>
    <mergeCell ref="U51:U53"/>
    <mergeCell ref="V51:V53"/>
    <mergeCell ref="W51:W53"/>
    <mergeCell ref="X51:X53"/>
    <mergeCell ref="Y51:Y53"/>
    <mergeCell ref="Z51:Z53"/>
    <mergeCell ref="AA51:AA53"/>
    <mergeCell ref="AB51:AB53"/>
    <mergeCell ref="AC51:AC53"/>
    <mergeCell ref="AD51:AD53"/>
    <mergeCell ref="AE51:AE53"/>
    <mergeCell ref="AF51:AF53"/>
    <mergeCell ref="AG51:AG53"/>
    <mergeCell ref="AH51:AH53"/>
    <mergeCell ref="AI51:AI53"/>
    <mergeCell ref="AJ51:AJ53"/>
    <mergeCell ref="AK51:AK53"/>
    <mergeCell ref="AL51:AL53"/>
    <mergeCell ref="AM51:AM53"/>
    <mergeCell ref="AN51:AN53"/>
    <mergeCell ref="AO51:AP53"/>
    <mergeCell ref="AQ51:AQ53"/>
    <mergeCell ref="AR51:AR53"/>
    <mergeCell ref="AS51:AS53"/>
    <mergeCell ref="AT51:AT53"/>
    <mergeCell ref="AU51:AU53"/>
    <mergeCell ref="AV51:AV53"/>
    <mergeCell ref="AW51:AW53"/>
    <mergeCell ref="AX51:AX53"/>
    <mergeCell ref="AY51:AY53"/>
    <mergeCell ref="AZ51:AZ53"/>
    <mergeCell ref="A54:A56"/>
    <mergeCell ref="B54:B56"/>
    <mergeCell ref="C54:C56"/>
    <mergeCell ref="D54:D56"/>
    <mergeCell ref="E54:E56"/>
    <mergeCell ref="F54:F56"/>
    <mergeCell ref="G54:G56"/>
    <mergeCell ref="H54:H56"/>
    <mergeCell ref="I54:I56"/>
    <mergeCell ref="P54:P56"/>
    <mergeCell ref="Q54:Q56"/>
    <mergeCell ref="R54:R56"/>
    <mergeCell ref="S54:S56"/>
    <mergeCell ref="T54:T56"/>
    <mergeCell ref="U54:U56"/>
    <mergeCell ref="V54:V56"/>
    <mergeCell ref="W54:W56"/>
    <mergeCell ref="X54:X56"/>
    <mergeCell ref="Y54:Y56"/>
    <mergeCell ref="Z54:Z56"/>
    <mergeCell ref="AA54:AA56"/>
    <mergeCell ref="AB54:AB56"/>
    <mergeCell ref="AC54:AC56"/>
    <mergeCell ref="AD54:AD56"/>
    <mergeCell ref="AE54:AE56"/>
    <mergeCell ref="AF54:AF56"/>
    <mergeCell ref="AG54:AG56"/>
    <mergeCell ref="AH54:AH56"/>
    <mergeCell ref="AI54:AI56"/>
    <mergeCell ref="AJ54:AJ56"/>
    <mergeCell ref="AK54:AK56"/>
    <mergeCell ref="AL54:AL56"/>
    <mergeCell ref="AM54:AM56"/>
    <mergeCell ref="AN54:AN56"/>
    <mergeCell ref="AO54:AP56"/>
    <mergeCell ref="AQ54:AQ56"/>
    <mergeCell ref="AR54:AR56"/>
    <mergeCell ref="AS54:AS56"/>
    <mergeCell ref="AT54:AT56"/>
    <mergeCell ref="AU54:AU56"/>
    <mergeCell ref="AV54:AV56"/>
    <mergeCell ref="AW54:AW56"/>
    <mergeCell ref="AX54:AX56"/>
    <mergeCell ref="AY54:AY56"/>
    <mergeCell ref="AZ54:AZ56"/>
    <mergeCell ref="A57:A59"/>
    <mergeCell ref="B57:B59"/>
    <mergeCell ref="C57:C59"/>
    <mergeCell ref="D57:D59"/>
    <mergeCell ref="E57:E59"/>
    <mergeCell ref="F57:F59"/>
    <mergeCell ref="G57:G59"/>
    <mergeCell ref="H57:H59"/>
    <mergeCell ref="I57:I59"/>
    <mergeCell ref="P57:P59"/>
    <mergeCell ref="Q57:Q59"/>
    <mergeCell ref="R57:R59"/>
    <mergeCell ref="S57:S59"/>
    <mergeCell ref="T57:T59"/>
    <mergeCell ref="U57:U59"/>
    <mergeCell ref="V57:V59"/>
    <mergeCell ref="W57:W59"/>
    <mergeCell ref="X57:X59"/>
    <mergeCell ref="Y57:Y59"/>
    <mergeCell ref="Z57:Z59"/>
    <mergeCell ref="AA57:AA59"/>
    <mergeCell ref="AB57:AB59"/>
    <mergeCell ref="AC57:AC59"/>
    <mergeCell ref="AD57:AD59"/>
    <mergeCell ref="AE57:AE59"/>
    <mergeCell ref="AF57:AF59"/>
    <mergeCell ref="AG57:AG59"/>
    <mergeCell ref="AH57:AH59"/>
    <mergeCell ref="AI57:AI59"/>
    <mergeCell ref="AJ57:AJ59"/>
    <mergeCell ref="AK57:AK59"/>
    <mergeCell ref="AL57:AL59"/>
    <mergeCell ref="AM57:AM59"/>
    <mergeCell ref="AN57:AN59"/>
    <mergeCell ref="AO57:AP59"/>
    <mergeCell ref="AQ57:AQ59"/>
    <mergeCell ref="AR57:AR59"/>
    <mergeCell ref="AS57:AS59"/>
    <mergeCell ref="AT57:AT59"/>
    <mergeCell ref="AU57:AU59"/>
    <mergeCell ref="AV57:AV59"/>
    <mergeCell ref="AW57:AW59"/>
    <mergeCell ref="AX57:AX59"/>
    <mergeCell ref="AY57:AY59"/>
    <mergeCell ref="AZ57:AZ59"/>
    <mergeCell ref="A60:A61"/>
    <mergeCell ref="B60:B61"/>
    <mergeCell ref="C60:C61"/>
    <mergeCell ref="D60:D61"/>
    <mergeCell ref="E60:E61"/>
    <mergeCell ref="F60:F61"/>
    <mergeCell ref="G60:G61"/>
    <mergeCell ref="H60:H61"/>
    <mergeCell ref="I60:I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P61"/>
    <mergeCell ref="AQ60:AQ61"/>
    <mergeCell ref="AR60:AR61"/>
    <mergeCell ref="AS60:AS61"/>
    <mergeCell ref="AT60:AT61"/>
    <mergeCell ref="AU60:AU61"/>
    <mergeCell ref="AV60:AV61"/>
    <mergeCell ref="AW60:AW61"/>
    <mergeCell ref="AX60:AX61"/>
    <mergeCell ref="AY60:AY61"/>
    <mergeCell ref="AZ60:AZ61"/>
    <mergeCell ref="A62:A64"/>
    <mergeCell ref="B62:B64"/>
    <mergeCell ref="C62:C64"/>
    <mergeCell ref="D62:D64"/>
    <mergeCell ref="E62:E64"/>
    <mergeCell ref="F62:F64"/>
    <mergeCell ref="G62:G64"/>
    <mergeCell ref="H62:H64"/>
    <mergeCell ref="I62:I64"/>
    <mergeCell ref="P62:P64"/>
    <mergeCell ref="Q62:Q64"/>
    <mergeCell ref="R62:R64"/>
    <mergeCell ref="S62:S64"/>
    <mergeCell ref="T62:T64"/>
    <mergeCell ref="U62:U64"/>
    <mergeCell ref="V62:V64"/>
    <mergeCell ref="W62:W64"/>
    <mergeCell ref="X62:X64"/>
    <mergeCell ref="Y62:Y64"/>
    <mergeCell ref="Z62:Z64"/>
    <mergeCell ref="AA62:AA64"/>
    <mergeCell ref="AB62:AB64"/>
    <mergeCell ref="AC62:AC64"/>
    <mergeCell ref="AD62:AD64"/>
    <mergeCell ref="AE62:AE64"/>
    <mergeCell ref="AF62:AF64"/>
    <mergeCell ref="AG62:AG64"/>
    <mergeCell ref="AH62:AH64"/>
    <mergeCell ref="AI62:AI64"/>
    <mergeCell ref="AJ62:AJ64"/>
    <mergeCell ref="AK62:AK64"/>
    <mergeCell ref="AL62:AL64"/>
    <mergeCell ref="AM62:AM64"/>
    <mergeCell ref="AN62:AN64"/>
    <mergeCell ref="AO62:AP64"/>
    <mergeCell ref="AQ62:AQ64"/>
    <mergeCell ref="AR62:AR64"/>
    <mergeCell ref="AS62:AS64"/>
    <mergeCell ref="AT62:AT64"/>
    <mergeCell ref="AU62:AU64"/>
    <mergeCell ref="AV62:AV64"/>
    <mergeCell ref="AW62:AW64"/>
    <mergeCell ref="AX62:AX64"/>
    <mergeCell ref="AY62:AY64"/>
    <mergeCell ref="AZ62:AZ64"/>
    <mergeCell ref="A65:A67"/>
    <mergeCell ref="B65:B67"/>
    <mergeCell ref="C65:C67"/>
    <mergeCell ref="D65:D67"/>
    <mergeCell ref="E65:E67"/>
    <mergeCell ref="F65:F67"/>
    <mergeCell ref="G65:G67"/>
    <mergeCell ref="H65:H67"/>
    <mergeCell ref="I65:I67"/>
    <mergeCell ref="P65:P67"/>
    <mergeCell ref="Q65:Q67"/>
    <mergeCell ref="R65:R67"/>
    <mergeCell ref="S65:S67"/>
    <mergeCell ref="T65:T67"/>
    <mergeCell ref="U65:U67"/>
    <mergeCell ref="V65:V67"/>
    <mergeCell ref="W65:W67"/>
    <mergeCell ref="X65:X67"/>
    <mergeCell ref="Y65:Y67"/>
    <mergeCell ref="Z65:Z67"/>
    <mergeCell ref="AA65:AA67"/>
    <mergeCell ref="AB65:AB67"/>
    <mergeCell ref="AC65:AC67"/>
    <mergeCell ref="AD65:AD67"/>
    <mergeCell ref="AE65:AE67"/>
    <mergeCell ref="AF65:AF67"/>
    <mergeCell ref="AG65:AG67"/>
    <mergeCell ref="AH65:AH67"/>
    <mergeCell ref="AI65:AI67"/>
    <mergeCell ref="AJ65:AJ67"/>
    <mergeCell ref="AK65:AK67"/>
    <mergeCell ref="AL65:AL67"/>
    <mergeCell ref="AM65:AM67"/>
    <mergeCell ref="AN65:AN67"/>
    <mergeCell ref="AO65:AP67"/>
    <mergeCell ref="AQ65:AQ67"/>
    <mergeCell ref="AR65:AR67"/>
    <mergeCell ref="AS65:AS67"/>
    <mergeCell ref="AT65:AT67"/>
    <mergeCell ref="AU65:AU67"/>
    <mergeCell ref="AV65:AV67"/>
    <mergeCell ref="AW65:AW67"/>
    <mergeCell ref="AX65:AX67"/>
    <mergeCell ref="AY65:AY67"/>
    <mergeCell ref="AZ65:AZ67"/>
    <mergeCell ref="A68:A70"/>
    <mergeCell ref="B68:B70"/>
    <mergeCell ref="C68:C70"/>
    <mergeCell ref="D68:D70"/>
    <mergeCell ref="E68:E70"/>
    <mergeCell ref="F68:F70"/>
    <mergeCell ref="G68:G70"/>
    <mergeCell ref="H68:H70"/>
    <mergeCell ref="I68:I70"/>
    <mergeCell ref="P68:P70"/>
    <mergeCell ref="Q68:Q70"/>
    <mergeCell ref="R68:R70"/>
    <mergeCell ref="S68:S70"/>
    <mergeCell ref="T68:T70"/>
    <mergeCell ref="U68:U70"/>
    <mergeCell ref="V68:V70"/>
    <mergeCell ref="W68:W70"/>
    <mergeCell ref="X68:X70"/>
    <mergeCell ref="Y68:Y70"/>
    <mergeCell ref="Z68:Z70"/>
    <mergeCell ref="AA68:AA70"/>
    <mergeCell ref="AB68:AB70"/>
    <mergeCell ref="AC68:AC70"/>
    <mergeCell ref="AD68:AD70"/>
    <mergeCell ref="AE68:AE70"/>
    <mergeCell ref="AF68:AF70"/>
    <mergeCell ref="AG68:AG70"/>
    <mergeCell ref="AH68:AH70"/>
    <mergeCell ref="AI68:AI70"/>
    <mergeCell ref="AJ68:AJ70"/>
    <mergeCell ref="AK68:AK70"/>
    <mergeCell ref="AL68:AL70"/>
    <mergeCell ref="AM68:AM70"/>
    <mergeCell ref="AN68:AN70"/>
    <mergeCell ref="AO68:AP70"/>
    <mergeCell ref="AQ68:AQ70"/>
    <mergeCell ref="AX68:AX70"/>
    <mergeCell ref="AY68:AY70"/>
    <mergeCell ref="AZ68:AZ70"/>
    <mergeCell ref="AR68:AR70"/>
    <mergeCell ref="AS68:AS70"/>
    <mergeCell ref="AT68:AT70"/>
    <mergeCell ref="AU68:AU70"/>
    <mergeCell ref="AV68:AV70"/>
    <mergeCell ref="AW68:AW70"/>
  </mergeCells>
  <hyperlinks>
    <hyperlink ref="AJ5" r:id="rId1" display="http://repositorio.tlalpan.gob.mx:8080/DRMSG/121XXX/2016/NOCOMUNICADO.pdf"/>
    <hyperlink ref="AJ8" r:id="rId2" display="http://repositorio.tlalpan.gob.mx:8080/DRMSG/121XXX/2016/NOCOMUNICADO.pdf"/>
    <hyperlink ref="AJ11" r:id="rId3" display="http://repositorio.tlalpan.gob.mx:8080/DRMSG/121XXX/2016/NOCOMUNICADO.pdf"/>
    <hyperlink ref="AJ16" r:id="rId4" display="http://repositorio.tlalpan.gob.mx:8080/DRMSG/121XXX/2016/NOCOMUNICADO.pdf"/>
    <hyperlink ref="AJ19" r:id="rId5" display="http://repositorio.tlalpan.gob.mx:8080/DRMSG/121XXX/2016/NOCOMUNICADO.pdf"/>
    <hyperlink ref="AJ22" r:id="rId6" display="http://repositorio.tlalpan.gob.mx:8080/DRMSG/121XXX/2016/NOCOMUNICADO.pdf"/>
    <hyperlink ref="AW5" r:id="rId7" display="http://repositorio.tlalpan.gob.mx:8080/DRMSG/121XXX/2017/NoAvancesFisicos.pdf"/>
    <hyperlink ref="AW8" r:id="rId8" display="http://repositorio.tlalpan.gob.mx:8080/DRMSG/121XXX/2017/NoAvancesFisicos.pdf"/>
    <hyperlink ref="AW11" r:id="rId9" display="http://repositorio.tlalpan.gob.mx:8080/DRMSG/121XXX/2017/NoAvancesFisicos.pdf"/>
    <hyperlink ref="AW16" r:id="rId10" display="http://repositorio.tlalpan.gob.mx:8080/DRMSG/121XXX/2017/NoAvancesFisicos.pdf"/>
    <hyperlink ref="AW19" r:id="rId11" display="http://repositorio.tlalpan.gob.mx:8080/DRMSG/121XXX/2017/NoAvancesFisicos.pdf"/>
    <hyperlink ref="AW22" r:id="rId12" display="http://repositorio.tlalpan.gob.mx:8080/DRMSG/121XXX/2017/NoAvancesFisicos.pdf"/>
    <hyperlink ref="AX22" r:id="rId13" display="http://repositorio.tlalpan.gob.mx:8080/DRMSG/121XXX/2017/NoAvancesFinancieros.pdf"/>
    <hyperlink ref="AY22" r:id="rId14" display="http://repositorio.tlalpan.gob.mx:8080/DRMSG/121XXX/2017/NoActasdeRecepcion.pdf"/>
    <hyperlink ref="AZ22" r:id="rId15" display="http://repositorio.tlalpan.gob.mx:8080/DRMSG/121XXX/2017/NoFiniquito.pdf"/>
    <hyperlink ref="AW68" r:id="rId16" display="http://repositorio.tlalpan.gob.mx:8080/DRMSG/121XXX/2017/NoAvancesFisicos.pdf"/>
    <hyperlink ref="AN22" r:id="rId17" display="http://repositorio.tlalpan.gob.mx:8080/DRMSG/121XXX/2017/NoEstudioAmbiental.pdf"/>
    <hyperlink ref="AJ68" r:id="rId18" display="http://repositorio.tlalpan.gob.mx:8080/DRMSG/121XXX/2016/NOCOMUNICADO.pdf"/>
    <hyperlink ref="AN5" r:id="rId19" display="http://repositorio.tlalpan.gob.mx:8080/DRMSG/121XXX/2017/NoEstudioAmbiental.pdf"/>
    <hyperlink ref="AN8" r:id="rId20" display="http://repositorio.tlalpan.gob.mx:8080/DRMSG/121XXX/2017/NoEstudioAmbiental.pdf"/>
    <hyperlink ref="AN11" r:id="rId21" display="http://repositorio.tlalpan.gob.mx:8080/DRMSG/121XXX/2017/NoEstudioAmbiental.pdf"/>
    <hyperlink ref="AN16" r:id="rId22" display="http://repositorio.tlalpan.gob.mx:8080/DRMSG/121XXX/2017/NoEstudioAmbiental.pdf"/>
    <hyperlink ref="AN19" r:id="rId23" display="http://repositorio.tlalpan.gob.mx:8080/DRMSG/121XXX/2017/NoEstudioAmbiental.pdf"/>
    <hyperlink ref="AN68" r:id="rId24" display="http://repositorio.tlalpan.gob.mx:8080/DRMSG/121XXX/2017/NoEstudioAmbiental.pdf"/>
    <hyperlink ref="AX5" r:id="rId25" display="http://repositorio.tlalpan.gob.mx:8080/DRMSG/121XXX/2017/NoAvancesFinancieros.pdf"/>
    <hyperlink ref="AX8" r:id="rId26" display="http://repositorio.tlalpan.gob.mx:8080/DRMSG/121XXX/2017/NoAvancesFinancieros.pdf"/>
    <hyperlink ref="AX11" r:id="rId27" display="http://repositorio.tlalpan.gob.mx:8080/DRMSG/121XXX/2017/NoAvancesFinancieros.pdf"/>
    <hyperlink ref="AX16" r:id="rId28" display="http://repositorio.tlalpan.gob.mx:8080/DRMSG/121XXX/2017/NoAvancesFinancieros.pdf"/>
    <hyperlink ref="AX19" r:id="rId29" display="http://repositorio.tlalpan.gob.mx:8080/DRMSG/121XXX/2017/NoAvancesFinancieros.pdf"/>
    <hyperlink ref="AY5" r:id="rId30" display="http://repositorio.tlalpan.gob.mx:8080/DRMSG/121XXX/2017/NoActasdeRecepcion.pdf"/>
    <hyperlink ref="AZ5" r:id="rId31" display="http://repositorio.tlalpan.gob.mx:8080/DRMSG/121XXX/2017/NoFiniquito.pdf"/>
    <hyperlink ref="AY8" r:id="rId32" display="http://repositorio.tlalpan.gob.mx:8080/DRMSG/121XXX/2017/NoActasdeRecepcion.pdf"/>
    <hyperlink ref="AZ8" r:id="rId33" display="http://repositorio.tlalpan.gob.mx:8080/DRMSG/121XXX/2017/NoFiniquito.pdf"/>
    <hyperlink ref="AY11" r:id="rId34" display="http://repositorio.tlalpan.gob.mx:8080/DRMSG/121XXX/2017/NoActasdeRecepcion.pdf"/>
    <hyperlink ref="AZ11" r:id="rId35" display="http://repositorio.tlalpan.gob.mx:8080/DRMSG/121XXX/2017/NoFiniquito.pdf"/>
    <hyperlink ref="AY16" r:id="rId36" display="http://repositorio.tlalpan.gob.mx:8080/DRMSG/121XXX/2017/NoActasdeRecepcion.pdf"/>
    <hyperlink ref="AZ16" r:id="rId37" display="http://repositorio.tlalpan.gob.mx:8080/DRMSG/121XXX/2017/NoFiniquito.pdf"/>
    <hyperlink ref="AY19" r:id="rId38" display="http://repositorio.tlalpan.gob.mx:8080/DRMSG/121XXX/2017/NoActasdeRecepcion.pdf"/>
    <hyperlink ref="AZ19" r:id="rId39" display="http://repositorio.tlalpan.gob.mx:8080/DRMSG/121XXX/2017/NoFiniquito.pdf"/>
    <hyperlink ref="AX68" r:id="rId40" display="http://repositorio.tlalpan.gob.mx:8080/DRMSG/121XXX/2017/NoAvancesFinancieros.pdf"/>
    <hyperlink ref="AY68" r:id="rId41" display="http://repositorio.tlalpan.gob.mx:8080/DRMSG/121XXX/2017/NoActasdeRecepcion.pdf"/>
    <hyperlink ref="AZ68" r:id="rId42" display="http://repositorio.tlalpan.gob.mx:8080/DRMSG/121XXX/2017/NoFiniquito.pdf"/>
    <hyperlink ref="AJ24" r:id="rId43" display="http://repositorio.tlalpan.gob.mx:8080/DRMSG/121XXX/2016/NOCOMUNICADO.pdf"/>
    <hyperlink ref="AN24" r:id="rId44" display="http://repositorio.tlalpan.gob.mx:8080/DRMSG/121XXX/2017/NoEstudioAmbiental.pdf"/>
    <hyperlink ref="AW24" r:id="rId45" display="http://repositorio.tlalpan.gob.mx:8080/DRMSG/121XXX/2017/NoAvancesFisicos.pdf"/>
    <hyperlink ref="AX24" r:id="rId46" display="http://repositorio.tlalpan.gob.mx:8080/DRMSG/121XXX/2017/NoAvancesFinancieros.pdf"/>
    <hyperlink ref="AY24" r:id="rId47" display="http://repositorio.tlalpan.gob.mx:8080/DRMSG/121XXX/2017/NoActasdeRecepcion.pdf"/>
    <hyperlink ref="AZ24" r:id="rId48" display="http://repositorio.tlalpan.gob.mx:8080/DRMSG/121XXX/2017/NoFiniquito.pdf"/>
    <hyperlink ref="AJ27" r:id="rId49" display="http://repositorio.tlalpan.gob.mx:8080/DRMSG/121XXX/2016/NOCOMUNICADO.pdf"/>
    <hyperlink ref="AN27" r:id="rId50" display="http://repositorio.tlalpan.gob.mx:8080/DRMSG/121XXX/2017/NoEstudioAmbiental.pdf"/>
    <hyperlink ref="AW27" r:id="rId51" display="http://repositorio.tlalpan.gob.mx:8080/DRMSG/121XXX/2017/NoAvancesFisicos.pdf"/>
    <hyperlink ref="AX27" r:id="rId52" display="http://repositorio.tlalpan.gob.mx:8080/DRMSG/121XXX/2017/NoAvancesFinancieros.pdf"/>
    <hyperlink ref="AY27" r:id="rId53" display="http://repositorio.tlalpan.gob.mx:8080/DRMSG/121XXX/2017/NoActasdeRecepcion.pdf"/>
    <hyperlink ref="AZ27" r:id="rId54" display="http://repositorio.tlalpan.gob.mx:8080/DRMSG/121XXX/2017/NoFiniquito.pdf"/>
    <hyperlink ref="AJ29" r:id="rId55" display="http://repositorio.tlalpan.gob.mx:8080/DRMSG/121XXX/2016/NOCOMUNICADO.pdf"/>
    <hyperlink ref="AN29" r:id="rId56" display="http://repositorio.tlalpan.gob.mx:8080/DRMSG/121XXX/2017/NoEstudioAmbiental.pdf"/>
    <hyperlink ref="AW29" r:id="rId57" display="http://repositorio.tlalpan.gob.mx:8080/DRMSG/121XXX/2017/NoAvancesFisicos.pdf"/>
    <hyperlink ref="AX29" r:id="rId58" display="http://repositorio.tlalpan.gob.mx:8080/DRMSG/121XXX/2017/NoAvancesFinancieros.pdf"/>
    <hyperlink ref="AY29" r:id="rId59" display="http://repositorio.tlalpan.gob.mx:8080/DRMSG/121XXX/2017/NoActasdeRecepcion.pdf"/>
    <hyperlink ref="AZ29" r:id="rId60" display="http://repositorio.tlalpan.gob.mx:8080/DRMSG/121XXX/2017/NoFiniquito.pdf"/>
    <hyperlink ref="AJ32" r:id="rId61" display="http://repositorio.tlalpan.gob.mx:8080/DRMSG/121XXX/2016/NOCOMUNICADO.pdf"/>
    <hyperlink ref="AN32" r:id="rId62" display="http://repositorio.tlalpan.gob.mx:8080/DRMSG/121XXX/2017/NoEstudioAmbiental.pdf"/>
    <hyperlink ref="AW32" r:id="rId63" display="http://repositorio.tlalpan.gob.mx:8080/DRMSG/121XXX/2017/NoAvancesFisicos.pdf"/>
    <hyperlink ref="AX32" r:id="rId64" display="http://repositorio.tlalpan.gob.mx:8080/DRMSG/121XXX/2017/NoAvancesFinancieros.pdf"/>
    <hyperlink ref="AY32" r:id="rId65" display="http://repositorio.tlalpan.gob.mx:8080/DRMSG/121XXX/2017/NoActasdeRecepcion.pdf"/>
    <hyperlink ref="AZ32" r:id="rId66" display="http://repositorio.tlalpan.gob.mx:8080/DRMSG/121XXX/2017/NoFiniquito.pdf"/>
    <hyperlink ref="AJ35" r:id="rId67" display="http://repositorio.tlalpan.gob.mx:8080/DRMSG/121XXX/2016/NOCOMUNICADO.pdf"/>
    <hyperlink ref="AN35" r:id="rId68" display="http://repositorio.tlalpan.gob.mx:8080/DRMSG/121XXX/2017/NoEstudioAmbiental.pdf"/>
    <hyperlink ref="AW35" r:id="rId69" display="http://repositorio.tlalpan.gob.mx:8080/DRMSG/121XXX/2017/NoAvancesFisicos.pdf"/>
    <hyperlink ref="AX35" r:id="rId70" display="http://repositorio.tlalpan.gob.mx:8080/DRMSG/121XXX/2017/NoAvancesFinancieros.pdf"/>
    <hyperlink ref="AY35" r:id="rId71" display="http://repositorio.tlalpan.gob.mx:8080/DRMSG/121XXX/2017/NoActasdeRecepcion.pdf"/>
    <hyperlink ref="AZ35" r:id="rId72" display="http://repositorio.tlalpan.gob.mx:8080/DRMSG/121XXX/2017/NoFiniquito.pdf"/>
    <hyperlink ref="AJ41" r:id="rId73" display="http://repositorio.tlalpan.gob.mx:8080/DRMSG/121XXX/2016/NOCOMUNICADO.pdf"/>
    <hyperlink ref="AN41" r:id="rId74" display="http://repositorio.tlalpan.gob.mx:8080/DRMSG/121XXX/2017/NoEstudioAmbiental.pdf"/>
    <hyperlink ref="AW41" r:id="rId75" display="http://repositorio.tlalpan.gob.mx:8080/DRMSG/121XXX/2017/NoAvancesFisicos.pdf"/>
    <hyperlink ref="AX41" r:id="rId76" display="http://repositorio.tlalpan.gob.mx:8080/DRMSG/121XXX/2017/NoAvancesFinancieros.pdf"/>
    <hyperlink ref="AY41" r:id="rId77" display="http://repositorio.tlalpan.gob.mx:8080/DRMSG/121XXX/2017/NoActasdeRecepcion.pdf"/>
    <hyperlink ref="AZ41" r:id="rId78" display="http://repositorio.tlalpan.gob.mx:8080/DRMSG/121XXX/2017/NoFiniquito.pdf"/>
    <hyperlink ref="AJ43" r:id="rId79" display="http://repositorio.tlalpan.gob.mx:8080/DRMSG/121XXX/2016/NOCOMUNICADO.pdf"/>
    <hyperlink ref="AN43" r:id="rId80" display="http://repositorio.tlalpan.gob.mx:8080/DRMSG/121XXX/2017/NoEstudioAmbiental.pdf"/>
    <hyperlink ref="AW43" r:id="rId81" display="http://repositorio.tlalpan.gob.mx:8080/DRMSG/121XXX/2017/NoAvancesFisicos.pdf"/>
    <hyperlink ref="AX43" r:id="rId82" display="http://repositorio.tlalpan.gob.mx:8080/DRMSG/121XXX/2017/NoAvancesFinancieros.pdf"/>
    <hyperlink ref="AY43" r:id="rId83" display="http://repositorio.tlalpan.gob.mx:8080/DRMSG/121XXX/2017/NoActasdeRecepcion.pdf"/>
    <hyperlink ref="AZ43" r:id="rId84" display="http://repositorio.tlalpan.gob.mx:8080/DRMSG/121XXX/2017/NoFiniquito.pdf"/>
    <hyperlink ref="AJ46" r:id="rId85" display="http://repositorio.tlalpan.gob.mx:8080/DRMSG/121XXX/2016/NOCOMUNICADO.pdf"/>
    <hyperlink ref="AN46" r:id="rId86" display="http://repositorio.tlalpan.gob.mx:8080/DRMSG/121XXX/2017/NoEstudioAmbiental.pdf"/>
    <hyperlink ref="AW46" r:id="rId87" display="http://repositorio.tlalpan.gob.mx:8080/DRMSG/121XXX/2017/NoAvancesFisicos.pdf"/>
    <hyperlink ref="AX46" r:id="rId88" display="http://repositorio.tlalpan.gob.mx:8080/DRMSG/121XXX/2017/NoAvancesFinancieros.pdf"/>
    <hyperlink ref="AY46" r:id="rId89" display="http://repositorio.tlalpan.gob.mx:8080/DRMSG/121XXX/2017/NoActasdeRecepcion.pdf"/>
    <hyperlink ref="AZ46" r:id="rId90" display="http://repositorio.tlalpan.gob.mx:8080/DRMSG/121XXX/2017/NoFiniquito.pdf"/>
    <hyperlink ref="AJ51" r:id="rId91" display="http://repositorio.tlalpan.gob.mx:8080/DRMSG/121XXX/2016/NOCOMUNICADO.pdf"/>
    <hyperlink ref="AN51" r:id="rId92" display="http://repositorio.tlalpan.gob.mx:8080/DRMSG/121XXX/2017/NoEstudioAmbiental.pdf"/>
    <hyperlink ref="AW51" r:id="rId93" display="http://repositorio.tlalpan.gob.mx:8080/DRMSG/121XXX/2017/NoAvancesFisicos.pdf"/>
    <hyperlink ref="AX51" r:id="rId94" display="http://repositorio.tlalpan.gob.mx:8080/DRMSG/121XXX/2017/NoAvancesFinancieros.pdf"/>
    <hyperlink ref="AY51" r:id="rId95" display="http://repositorio.tlalpan.gob.mx:8080/DRMSG/121XXX/2017/NoActasdeRecepcion.pdf"/>
    <hyperlink ref="AZ51" r:id="rId96" display="http://repositorio.tlalpan.gob.mx:8080/DRMSG/121XXX/2017/NoFiniquito.pdf"/>
    <hyperlink ref="AJ54" r:id="rId97" display="http://repositorio.tlalpan.gob.mx:8080/DRMSG/121XXX/2016/NOCOMUNICADO.pdf"/>
    <hyperlink ref="AN54" r:id="rId98" display="http://repositorio.tlalpan.gob.mx:8080/DRMSG/121XXX/2017/NoEstudioAmbiental.pdf"/>
    <hyperlink ref="AW54" r:id="rId99" display="http://repositorio.tlalpan.gob.mx:8080/DRMSG/121XXX/2017/NoAvancesFisicos.pdf"/>
    <hyperlink ref="AX54" r:id="rId100" display="http://repositorio.tlalpan.gob.mx:8080/DRMSG/121XXX/2017/NoAvancesFinancieros.pdf"/>
    <hyperlink ref="AY54" r:id="rId101" display="http://repositorio.tlalpan.gob.mx:8080/DRMSG/121XXX/2017/NoActasdeRecepcion.pdf"/>
    <hyperlink ref="AZ54" r:id="rId102" display="http://repositorio.tlalpan.gob.mx:8080/DRMSG/121XXX/2017/NoFiniquito.pdf"/>
    <hyperlink ref="AJ57" r:id="rId103" display="http://repositorio.tlalpan.gob.mx:8080/DRMSG/121XXX/2016/NOCOMUNICADO.pdf"/>
    <hyperlink ref="AN57" r:id="rId104" display="http://repositorio.tlalpan.gob.mx:8080/DRMSG/121XXX/2017/NoEstudioAmbiental.pdf"/>
    <hyperlink ref="AW57" r:id="rId105" display="http://repositorio.tlalpan.gob.mx:8080/DRMSG/121XXX/2017/NoAvancesFisicos.pdf"/>
    <hyperlink ref="AX57" r:id="rId106" display="http://repositorio.tlalpan.gob.mx:8080/DRMSG/121XXX/2017/NoAvancesFinancieros.pdf"/>
    <hyperlink ref="AY57" r:id="rId107" display="http://repositorio.tlalpan.gob.mx:8080/DRMSG/121XXX/2017/NoActasdeRecepcion.pdf"/>
    <hyperlink ref="AZ57" r:id="rId108" display="http://repositorio.tlalpan.gob.mx:8080/DRMSG/121XXX/2017/NoFiniquito.pdf"/>
    <hyperlink ref="AJ60" r:id="rId109" display="http://repositorio.tlalpan.gob.mx:8080/DRMSG/121XXX/2016/NOCOMUNICADO.pdf"/>
    <hyperlink ref="AN60" r:id="rId110" display="http://repositorio.tlalpan.gob.mx:8080/DRMSG/121XXX/2017/NoEstudioAmbiental.pdf"/>
    <hyperlink ref="AY60" r:id="rId111" display="http://repositorio.tlalpan.gob.mx:8080/DRMSG/121XXX/2017/NoActasdeRecepcion.pdf"/>
    <hyperlink ref="AZ60" r:id="rId112" display="http://repositorio.tlalpan.gob.mx:8080/DRMSG/121XXX/2017/NoFiniquito.pdf"/>
    <hyperlink ref="AX60" r:id="rId113" display="http://repositorio.tlalpan.gob.mx:8080/DRMSG/121XXX/2017/NoAvancesFinancieros.pdf"/>
    <hyperlink ref="AW60" r:id="rId114" display="http://repositorio.tlalpan.gob.mx:8080/DRMSG/121XXX/2017/NoAvancesFisicos.pdf"/>
    <hyperlink ref="AJ14" r:id="rId115" display="http://repositorio.tlalpan.gob.mx:8080/DRMSG/121XXX/2016/NOCOMUNICADO.pdf"/>
    <hyperlink ref="AN14" r:id="rId116" display="http://repositorio.tlalpan.gob.mx:8080/DRMSG/121XXX/2017/NoEstudioAmbiental.pdf"/>
    <hyperlink ref="AW14" r:id="rId117" display="http://repositorio.tlalpan.gob.mx:8080/DRMSG/121XXX/2017/NoAvancesFisicos.pdf"/>
    <hyperlink ref="AX14" r:id="rId118" display="http://repositorio.tlalpan.gob.mx:8080/DRMSG/121XXX/2017/NoAvancesFinancieros.pdf"/>
    <hyperlink ref="AY14" r:id="rId119" display="http://repositorio.tlalpan.gob.mx:8080/DRMSG/121XXX/2017/NoActasdeRecepcion.pdf"/>
    <hyperlink ref="AZ14" r:id="rId120" display="http://repositorio.tlalpan.gob.mx:8080/DRMSG/121XXX/2017/NoFiniquito.pdf"/>
    <hyperlink ref="AJ62" r:id="rId121" display="http://repositorio.tlalpan.gob.mx:8080/DRMSG/121XXX/2016/NOCOMUNICADO.pdf"/>
    <hyperlink ref="AN62" r:id="rId122" display="http://repositorio.tlalpan.gob.mx:8080/DRMSG/121XXX/2017/NoEstudioAmbiental.pdf"/>
    <hyperlink ref="AY62" r:id="rId123" display="http://repositorio.tlalpan.gob.mx:8080/DRMSG/121XXX/2017/NoActasdeRecepcion.pdf"/>
    <hyperlink ref="AZ62" r:id="rId124" display="http://repositorio.tlalpan.gob.mx:8080/DRMSG/121XXX/2017/NoFiniquito.pdf"/>
    <hyperlink ref="AX62" r:id="rId125" display="http://repositorio.tlalpan.gob.mx:8080/DRMSG/121XXX/2017/NoAvancesFinancieros.pdf"/>
    <hyperlink ref="AW62" r:id="rId126" display="http://repositorio.tlalpan.gob.mx:8080/DRMSG/121XXX/2017/NoAvancesFisicos.pdf"/>
    <hyperlink ref="AJ65" r:id="rId127" display="http://repositorio.tlalpan.gob.mx:8080/DRMSG/121XXX/2016/NOCOMUNICADO.pdf"/>
    <hyperlink ref="AN65" r:id="rId128" display="http://repositorio.tlalpan.gob.mx:8080/DRMSG/121XXX/2017/NoEstudioAmbiental.pdf"/>
    <hyperlink ref="AY65" r:id="rId129" display="http://repositorio.tlalpan.gob.mx:8080/DRMSG/121XXX/2017/NoActasdeRecepcion.pdf"/>
    <hyperlink ref="AZ65" r:id="rId130" display="http://repositorio.tlalpan.gob.mx:8080/DRMSG/121XXX/2017/NoFiniquito.pdf"/>
    <hyperlink ref="AX65" r:id="rId131" display="http://repositorio.tlalpan.gob.mx:8080/DRMSG/121XXX/2017/NoAvancesFinancieros.pdf"/>
    <hyperlink ref="AW65" r:id="rId132" display="http://repositorio.tlalpan.gob.mx:8080/DRMSG/121XXX/2017/NoAvancesFisicos.pdf"/>
    <hyperlink ref="H5" r:id="rId133" display="http://repositorio.tlalpan.gob.mx:8080/DRMSG/121XXX/2018/Autorizaciones/Autorizacion046ADQ-2018.pdf"/>
    <hyperlink ref="H8" r:id="rId134" display="http://repositorio.tlalpan.gob.mx:8080/DRMSG/121XXX/2018/Autorizaciones/Autorizacion050ADQ-2018.pdf"/>
    <hyperlink ref="H11" r:id="rId135" display="http://repositorio.tlalpan.gob.mx:8080/DRMSG/121XXX/2018/Autorizaciones/Autorizacion055ADQ-2018.pdf"/>
    <hyperlink ref="H16" r:id="rId136" display="http://repositorio.tlalpan.gob.mx:8080/DRMSG/121XXX/2018/Autorizaciones/Autorizacion058ADQ-2018.pdf"/>
    <hyperlink ref="H19" r:id="rId137" display="http://repositorio.tlalpan.gob.mx:8080/DRMSG/121XXX/2018/Autorizaciones/Autorizacion059ADQ-2018.pdf"/>
    <hyperlink ref="H14" r:id="rId138" display="http://repositorio.tlalpan.gob.mx:8080/DRMSG/121XXX/2018/Autorizaciones/Autorizacion056ADQ-2018.pdf"/>
    <hyperlink ref="H24" r:id="rId139" display="http://repositorio.tlalpan.gob.mx:8080/DRMSG/121XXX/2018/Autorizaciones/Autorizacion065ADQ-2018.pdf"/>
    <hyperlink ref="H22" r:id="rId140" display="http://repositorio.tlalpan.gob.mx:8080/DRMSG/121XXX/2018/Autorizaciones/Autorizacion060ADQ-2018.pdf"/>
    <hyperlink ref="H29" r:id="rId141" display="http://repositorio.tlalpan.gob.mx:8080/DRMSG/121XXX/2018/Autorizaciones/Autorizacion075ADQ-2018.pdf"/>
    <hyperlink ref="H27" r:id="rId142" display="http://repositorio.tlalpan.gob.mx:8080/DRMSG/121XXX/2018/Autorizaciones/Autorizacion071-2018.pdf"/>
    <hyperlink ref="H41" r:id="rId143" display="http://repositorio.tlalpan.gob.mx:8080/DRMSG/121XXX/2018/Autorizaciones/Autorizacion083ADQ-2018.pdf"/>
    <hyperlink ref="H46" r:id="rId144" display="http://repositorio.tlalpan.gob.mx:8080/DRMSG/121XXX/2018/Autorizaciones/Autorizacion085ADQ-2018.pdf"/>
    <hyperlink ref="H43" r:id="rId145" display="http://repositorio.tlalpan.gob.mx:8080/DRMSG/121XXX/2018/Autorizaciones/Autorizacion084ADQ-2018.pdf"/>
    <hyperlink ref="H32" r:id="rId146" display="http://repositorio.tlalpan.gob.mx:8080/DRMSG/121XXX/2018/Autorizaciones/Autorizacion077ADQ-2018.pdf"/>
    <hyperlink ref="AI5" r:id="rId147" display="http://repositorio.tlalpan.gob.mx:8080/DRMSG/121XXX/2018/Contratos/DT-2018-046ADQ.pdf"/>
    <hyperlink ref="AI8" r:id="rId148" display="http://repositorio.tlalpan.gob.mx:8080/DRMSG/121XXX/2018/Contratos/DT-2018-050ADQ.pdf"/>
    <hyperlink ref="AI11" r:id="rId149" display="http://repositorio.tlalpan.gob.mx:8080/DRMSG/121XXX/2018/Contratos/DT-2018-055ADQ.pdf"/>
    <hyperlink ref="AI14" r:id="rId150" display="http://repositorio.tlalpan.gob.mx:8080/DRMSG/121XXX/2018/Contratos/DT-2018-056ADQ.pdf"/>
    <hyperlink ref="AI16" r:id="rId151" display="http://repositorio.tlalpan.gob.mx:8080/DRMSG/121XXX/2018/Contratos/DT-2018-058ADQ.pdf"/>
    <hyperlink ref="AI19" r:id="rId152" display="http://repositorio.tlalpan.gob.mx:8080/DRMSG/121XXX/2018/Contratos/DT-2018-059ADQ.pdf"/>
    <hyperlink ref="AI22" r:id="rId153" display="http://repositorio.tlalpan.gob.mx:8080/DRMSG/121XXX/2018/Contratos/DT-2018-060ADQ.pdf"/>
    <hyperlink ref="AI24" r:id="rId154" display="http://repositorio.tlalpan.gob.mx:8080/DRMSG/121XXX/2018/Contratos/DT-2018-065ADQ.pdf"/>
    <hyperlink ref="AI27" r:id="rId155" display="http://repositorio.tlalpan.gob.mx:8080/DRMSG/121XXX/2018/Contratos/DT-2018-071ADQ.pdf"/>
    <hyperlink ref="H54" r:id="rId156" display="http://repositorio.tlalpan.gob.mx:8080/DRMSG/121XXX/2018/Autorizaciones/Autorizacion096ADQ-2018.pdf"/>
    <hyperlink ref="AZ38" r:id="rId157" display="http://repositorio.tlalpan.gob.mx:8080/DRMSG/121XXX/2017/NoFiniquito.pdf"/>
    <hyperlink ref="AY38" r:id="rId158" display="http://repositorio.tlalpan.gob.mx:8080/DRMSG/121XXX/2017/NoActasdeRecepcion.pdf"/>
    <hyperlink ref="AX38" r:id="rId159" display="http://repositorio.tlalpan.gob.mx:8080/DRMSG/121XXX/2017/NoAvancesFinancieros.pdf"/>
    <hyperlink ref="AW38" r:id="rId160" display="http://repositorio.tlalpan.gob.mx:8080/DRMSG/121XXX/2017/NoAvancesFisicos.pdf"/>
    <hyperlink ref="AN38" r:id="rId161" display="http://repositorio.tlalpan.gob.mx:8080/DRMSG/121XXX/2017/NoEstudioAmbiental.pdf"/>
    <hyperlink ref="AJ38" r:id="rId162" display="http://repositorio.tlalpan.gob.mx:8080/DRMSG/121XXX/2016/NOCOMUNICADO.pdf"/>
    <hyperlink ref="H38" r:id="rId163" display="http://repositorio.tlalpan.gob.mx:8080/DRMSG/121XXX/2018/Autorizaciones/Autorizacion079ADQ-2018.pdf"/>
    <hyperlink ref="H35" r:id="rId164" display="http://repositorio.tlalpan.gob.mx:8080/DRMSG/121XXX/2018/Autorizaciones/Autorizacion78ADQ-2018.pdf"/>
    <hyperlink ref="H51" r:id="rId165" display="http://repositorio.tlalpan.gob.mx:8080/DRMSG/121XXX/2018/Autorizaciones/Autorizacion092ADQ-2018.pdf"/>
    <hyperlink ref="H57" r:id="rId166" display="http://repositorio.tlalpan.gob.mx:8080/DRMSG/121XXX/2018/Autorizaciones/Autorizacion098ADQ-2018.pdf"/>
    <hyperlink ref="H65" r:id="rId167" display="http://repositorio.tlalpan.gob.mx:8080/DRMSG/121XXX/2018/Autorizaciones/Autorizacion109ADQ-2018.pdf"/>
    <hyperlink ref="AU14" r:id="rId168" display="http://repositorio.tlalpan.gob.mx:8080/DRMSG/121XXIX/2018/SinConvenioModificatorio.pdf"/>
    <hyperlink ref="AU22" r:id="rId169" display="http://repositorio.tlalpan.gob.mx:8080/DRMSG/121XXIX/2018/SinConvenioModificatorio.pdf"/>
    <hyperlink ref="AU27" r:id="rId170" display="http://repositorio.tlalpan.gob.mx:8080/DRMSG/121XXIX/2018/SinConvenioModificatorio.pdf"/>
    <hyperlink ref="AU41" r:id="rId171" display="http://repositorio.tlalpan.gob.mx:8080/DRMSG/121XXIX/2018/SinConvenioModificatorio.pdf"/>
    <hyperlink ref="H62" r:id="rId172" display="http://repositorio.tlalpan.gob.mx:8080/DRMSG/121XXX/2018/Autorizaciones/Autorizacion106ADQ-2018.pdf"/>
    <hyperlink ref="AI68" r:id="rId173" display="http://repositorio.tlalpan.gob.mx:8080/DRMSG/121XXX/2018/Contratos/DT-2018-131.pdf"/>
    <hyperlink ref="AI29" r:id="rId174" display="http://repositorio.tlalpan.gob.mx:8080/DRMSG/121XXX/2018/Contratos/DT-2018-075ADQ.pdf"/>
    <hyperlink ref="AI32" r:id="rId175" display="http://repositorio.tlalpan.gob.mx:8080/DRMSG/121XXX/2018/Contratos/DT-2018-077ADQ.pdf"/>
    <hyperlink ref="AI35" r:id="rId176" display="http://repositorio.tlalpan.gob.mx:8080/DRMSG/121XXX/2018/Contratos/DT-2018-078ADQ.pdf"/>
    <hyperlink ref="AI38" r:id="rId177" display="http://repositorio.tlalpan.gob.mx:8080/DRMSG/121XXX/2018/Contratos/DT-2018-079ADQ.pdf"/>
    <hyperlink ref="AI41" r:id="rId178" display="http://repositorio.tlalpan.gob.mx:8080/DRMSG/121XXX/2018/Contratos/DT-2018-083ADQ.pdf"/>
    <hyperlink ref="AI43" r:id="rId179" display="http://repositorio.tlalpan.gob.mx:8080/DRMSG/121XXX/2018/Contratos/DT-2018-084ADQ.pdf"/>
    <hyperlink ref="AI46" r:id="rId180" display="http://repositorio.tlalpan.gob.mx:8080/DRMSG/121XXX/2018/Contratos/DT-2018-085ADQ.pdf"/>
    <hyperlink ref="AI51" r:id="rId181" display="http://repositorio.tlalpan.gob.mx:8080/DRMSG/121XXX/2018/Contratos/DT-2018-092ADQ.pdf"/>
    <hyperlink ref="AI54" r:id="rId182" display="http://repositorio.tlalpan.gob.mx:8080/DRMSG/121XXX/2018/Contratos/DT-2018-096ADQ.pdf"/>
    <hyperlink ref="AI57" r:id="rId183" display="http://repositorio.tlalpan.gob.mx:8080/DRMSG/121XXX/2018/Contratos/DT-2018-098ADQ.pdf"/>
    <hyperlink ref="AI60" r:id="rId184" display="http://repositorio.tlalpan.gob.mx:8080/DRMSG/121XXX/2018/Contratos/DT-2018-105ADQ.pdf"/>
    <hyperlink ref="AI62" r:id="rId185" display="http://repositorio.tlalpan.gob.mx:8080/DRMSG/121XXX/2018/Contratos/DT-2018-106ADQ.pdf"/>
    <hyperlink ref="AI65" r:id="rId186" display="http://repositorio.tlalpan.gob.mx:8080/DRMSG/121XXX/2018/Contratos/DT-2018-109ADQ.pdf"/>
    <hyperlink ref="H68" r:id="rId187" display="http://repositorio.tlalpan.gob.mx:8080/DRMSG/121XXX/2018/Autorizaciones/Autorizacion110ADQ-2018.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OIP</dc:creator>
  <cp:keywords/>
  <dc:description/>
  <cp:lastModifiedBy>OIP</cp:lastModifiedBy>
  <dcterms:created xsi:type="dcterms:W3CDTF">2018-08-20T17:55:50Z</dcterms:created>
  <dcterms:modified xsi:type="dcterms:W3CDTF">2019-01-25T23:16:56Z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