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PRIMER TRIMESTRE" sheetId="1" r:id="rId1"/>
    <sheet name="SEGUNDO TRIMESTRE" sheetId="2" r:id="rId2"/>
    <sheet name="TERCER TRIMESTR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<sst xmlns="http://schemas.openxmlformats.org/spreadsheetml/2006/main" count="360" uniqueCount="85">
  <si>
    <t>A121Fr47A_Ingresos-recibidos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</si>
  <si>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</si>
  <si>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</si>
  <si>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</si>
  <si>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</si>
  <si>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</si>
  <si>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</si>
  <si>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</si>
  <si>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</si>
  <si>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</si>
  <si>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</si>
  <si>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Aprovechamientos</t>
  </si>
  <si>
    <t>Productos</t>
  </si>
  <si>
    <t>Propios</t>
  </si>
  <si>
    <t>Ingresos de Aplicación Automatica</t>
  </si>
  <si>
    <t>Área(s) responsable(s) que genera(n), posee(n), publica(n) y actualizan la información</t>
  </si>
  <si>
    <t>Fecha de validación</t>
  </si>
  <si>
    <t>Fecha de actualización</t>
  </si>
  <si>
    <t>Nota</t>
  </si>
  <si>
    <t>Centros Generadores Administrados por la Alcaldía  Tlalpan</t>
  </si>
  <si>
    <t>Dirección de Tesorería y Autogenerados</t>
  </si>
  <si>
    <t>http://repositorio.tlalpan.gob.mx:8080/DRFP/121-XLVII/ING.REC.ENE.MAR.19.pdf</t>
  </si>
  <si>
    <t xml:space="preserve">Responsables de recibir los ingresos y cargo 
</t>
  </si>
  <si>
    <t xml:space="preserve">Responsables de administrar los ingresos y cargo 
</t>
  </si>
  <si>
    <t xml:space="preserve">Responsables de ejercer los ingresos y cargo 
</t>
  </si>
  <si>
    <t>Nombre(s)</t>
  </si>
  <si>
    <t>Primer apellido</t>
  </si>
  <si>
    <t>Segundo apellido</t>
  </si>
  <si>
    <t>Cargo de los(as) servidores(as) públicos(as) de recibir los ingresos</t>
  </si>
  <si>
    <t xml:space="preserve">Cargo de los(as) servidores(as) públicos(as) que sea responsable de administrar los recursos </t>
  </si>
  <si>
    <t>Patricia Elena</t>
  </si>
  <si>
    <t>Aceves</t>
  </si>
  <si>
    <t>Pastrana</t>
  </si>
  <si>
    <t>Alcaldesa en Tlalpan</t>
  </si>
  <si>
    <t>Dulce Janet          Alejandro</t>
  </si>
  <si>
    <t>Padrón        Mendoza</t>
  </si>
  <si>
    <t>Valdovinos          Martínez</t>
  </si>
  <si>
    <t xml:space="preserve"> Director (a) Genral de Administración  ( Enero y Feb. Mzo)</t>
  </si>
  <si>
    <t>Direccion de Recursos Financieros y Presupuestales</t>
  </si>
  <si>
    <t>Norma Xochitl</t>
  </si>
  <si>
    <t>Hérnandez</t>
  </si>
  <si>
    <t>Collin</t>
  </si>
  <si>
    <t>Director General de Desarrollo Social</t>
  </si>
  <si>
    <t>Roberto</t>
  </si>
  <si>
    <t>Perea</t>
  </si>
  <si>
    <t>Cortez</t>
  </si>
  <si>
    <t>Directora General de Cultura</t>
  </si>
  <si>
    <t>Jose Raymundo</t>
  </si>
  <si>
    <t>Patiño</t>
  </si>
  <si>
    <t>Cruz</t>
  </si>
  <si>
    <t>Director General Juridico y de Gobierno</t>
  </si>
  <si>
    <t>Israel</t>
  </si>
  <si>
    <t>Pérez</t>
  </si>
  <si>
    <t>Gómez</t>
  </si>
  <si>
    <t>Director General de Participación Ciudadana y Prevención del Delito</t>
  </si>
  <si>
    <t>Eréndira Julieta</t>
  </si>
  <si>
    <t>Cohen</t>
  </si>
  <si>
    <t>Fernández</t>
  </si>
  <si>
    <t>Directora General de Medio Ambiente, Desarrollo Sustentable y Fomento Económico</t>
  </si>
  <si>
    <t>Francisco</t>
  </si>
  <si>
    <t>Perez</t>
  </si>
  <si>
    <t>Aldrete</t>
  </si>
  <si>
    <t>Director General de Obras y Desarrollo Urbano</t>
  </si>
  <si>
    <t>Dulce Janet</t>
  </si>
  <si>
    <t>Padron</t>
  </si>
  <si>
    <t>Valdovinos</t>
  </si>
  <si>
    <t>Directora General de Administración</t>
  </si>
  <si>
    <t>Alejandro</t>
  </si>
  <si>
    <t>Mendoza</t>
  </si>
  <si>
    <t>Martínez</t>
  </si>
  <si>
    <t>Director General de Administración</t>
  </si>
  <si>
    <t>Walter Alberto</t>
  </si>
  <si>
    <t>Gloria</t>
  </si>
  <si>
    <t>Greimet</t>
  </si>
  <si>
    <t>Director General de Servicios Urbanos</t>
  </si>
  <si>
    <t>A121Fr47B_Responsables-de-recibir,-administrar-y-ejercer los recursos</t>
  </si>
  <si>
    <t>Directora General de Desarrollo Social</t>
  </si>
  <si>
    <t>ALEJANDRO</t>
  </si>
  <si>
    <t>MENDOZA</t>
  </si>
  <si>
    <t>MARTINEZ</t>
  </si>
  <si>
    <t>Dirección de Tesorería y Autogenerados / Direccion de Recursos Financieros y Presupuestales</t>
  </si>
  <si>
    <t>Director Ejecutivo de Cultura</t>
  </si>
  <si>
    <t>Director General de Asuntos Jurídicos y de Gobierno</t>
  </si>
  <si>
    <t>http://repositorio.tlalpan.gob.mx:8080/DRFP/121-XLVII/ING.RECI.2.19.pdf</t>
  </si>
  <si>
    <t>http://repositorio.tlalpan.gob.mx:8080/TRANSPARENCIA/121/121.XLVII/121_XLVII_A_3ER_19.pdf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</si>
</sst>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/>
      <right style="thin"/>
      <top style="thin"/>
      <bottom>
        <color indexed="63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171" fontId="43" fillId="0" borderId="0" xfId="49" applyFont="1" applyBorder="1" applyAlignment="1">
      <alignment horizontal="center" vertical="center" wrapText="1"/>
    </xf>
    <xf numFmtId="0" fontId="48" fillId="0" borderId="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24" fillId="0" borderId="10" xfId="49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8" fillId="0" borderId="10" xfId="46" applyFill="1" applyBorder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0" fillId="0" borderId="10" xfId="54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0" fillId="0" borderId="10" xfId="54" applyBorder="1" applyAlignment="1" applyProtection="1">
      <alignment vertical="center" wrapText="1"/>
      <protection/>
    </xf>
    <xf numFmtId="14" fontId="0" fillId="0" borderId="10" xfId="54" applyNumberFormat="1" applyBorder="1" applyAlignment="1">
      <alignment horizontal="center" vertical="center" wrapText="1"/>
      <protection/>
    </xf>
    <xf numFmtId="0" fontId="25" fillId="0" borderId="0" xfId="54" applyFont="1" applyAlignment="1">
      <alignment vertical="center"/>
      <protection/>
    </xf>
    <xf numFmtId="0" fontId="4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71" fontId="24" fillId="0" borderId="11" xfId="49" applyFont="1" applyFill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vertical="center" wrapText="1"/>
      <protection/>
    </xf>
    <xf numFmtId="0" fontId="38" fillId="0" borderId="11" xfId="46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0" fillId="0" borderId="10" xfId="54" applyBorder="1" applyAlignment="1" applyProtection="1">
      <alignment horizontal="center" vertical="center" wrapText="1"/>
      <protection/>
    </xf>
    <xf numFmtId="14" fontId="0" fillId="0" borderId="10" xfId="54" applyNumberFormat="1" applyBorder="1" applyAlignment="1" applyProtection="1">
      <alignment horizontal="center" vertical="center" wrapText="1"/>
      <protection/>
    </xf>
    <xf numFmtId="14" fontId="0" fillId="0" borderId="10" xfId="54" applyNumberForma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14" fontId="24" fillId="0" borderId="11" xfId="0" applyNumberFormat="1" applyFont="1" applyBorder="1" applyAlignment="1" applyProtection="1">
      <alignment horizontal="center" vertical="center" wrapText="1"/>
      <protection/>
    </xf>
    <xf numFmtId="14" fontId="24" fillId="0" borderId="11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71" fontId="24" fillId="0" borderId="13" xfId="49" applyFont="1" applyFill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14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vertical="center" wrapText="1"/>
      <protection/>
    </xf>
    <xf numFmtId="0" fontId="38" fillId="0" borderId="0" xfId="46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0</xdr:row>
      <xdr:rowOff>0</xdr:rowOff>
    </xdr:from>
    <xdr:to>
      <xdr:col>13</xdr:col>
      <xdr:colOff>1238250</xdr:colOff>
      <xdr:row>1</xdr:row>
      <xdr:rowOff>361950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4374" t="13325" b="14974"/>
        <a:stretch>
          <a:fillRect/>
        </a:stretch>
      </xdr:blipFill>
      <xdr:spPr>
        <a:xfrm>
          <a:off x="19078575" y="0"/>
          <a:ext cx="2619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57150</xdr:colOff>
      <xdr:row>1</xdr:row>
      <xdr:rowOff>638175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0</xdr:row>
      <xdr:rowOff>0</xdr:rowOff>
    </xdr:from>
    <xdr:to>
      <xdr:col>13</xdr:col>
      <xdr:colOff>1228725</xdr:colOff>
      <xdr:row>1</xdr:row>
      <xdr:rowOff>781050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4374" t="13325" b="14974"/>
        <a:stretch>
          <a:fillRect/>
        </a:stretch>
      </xdr:blipFill>
      <xdr:spPr>
        <a:xfrm>
          <a:off x="19069050" y="0"/>
          <a:ext cx="2619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1019175</xdr:colOff>
      <xdr:row>0</xdr:row>
      <xdr:rowOff>0</xdr:rowOff>
    </xdr:from>
    <xdr:to>
      <xdr:col>15</xdr:col>
      <xdr:colOff>1552575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0"/>
          <a:ext cx="25146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EROS\121.xlvii.2019_2T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 TRIMESTRE"/>
      <sheetName val="Hoja2"/>
    </sheetNames>
    <sheetDataSet>
      <sheetData sheetId="1">
        <row r="14">
          <cell r="E14">
            <v>5176756</v>
          </cell>
        </row>
        <row r="15">
          <cell r="E15">
            <v>10551645.06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FP/121-XLVII/ING.REC.ENE.MAR.19.pdf" TargetMode="External" /><Relationship Id="rId2" Type="http://schemas.openxmlformats.org/officeDocument/2006/relationships/hyperlink" Target="http://repositorio.tlalpan.gob.mx:8080/DRFP/121-XLVII/ING.REC.ENE.MAR.1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FP/121-XLVII/ING.RECI.2.19.pdf" TargetMode="External" /><Relationship Id="rId2" Type="http://schemas.openxmlformats.org/officeDocument/2006/relationships/hyperlink" Target="http://repositorio.tlalpan.gob.mx:8080/DRFP/121-XLVII/ING.RECI.2.19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TRANSPARENCIA/121/121.XLVII/121_XLVII_A_3ER_19.pdf" TargetMode="External" /><Relationship Id="rId2" Type="http://schemas.openxmlformats.org/officeDocument/2006/relationships/hyperlink" Target="http://repositorio.tlalpan.gob.mx:8080/TRANSPARENCIA/121/121.XLVII/121_XLVII_A_3ER_19.pdf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11.28125" style="1" customWidth="1"/>
    <col min="2" max="2" width="20.57421875" style="1" customWidth="1"/>
    <col min="3" max="3" width="21.57421875" style="1" customWidth="1"/>
    <col min="4" max="4" width="19.57421875" style="1" bestFit="1" customWidth="1"/>
    <col min="5" max="5" width="22.57421875" style="1" customWidth="1"/>
    <col min="6" max="6" width="19.140625" style="1" bestFit="1" customWidth="1"/>
    <col min="7" max="7" width="33.28125" style="1" customWidth="1"/>
    <col min="8" max="8" width="30.140625" style="1" customWidth="1"/>
    <col min="9" max="9" width="22.140625" style="1" customWidth="1"/>
    <col min="10" max="10" width="27.421875" style="1" customWidth="1"/>
    <col min="11" max="11" width="48.421875" style="1" customWidth="1"/>
    <col min="12" max="12" width="16.28125" style="1" customWidth="1"/>
    <col min="13" max="13" width="14.421875" style="1" customWidth="1"/>
    <col min="14" max="14" width="20.00390625" style="1" customWidth="1"/>
    <col min="15" max="15" width="29.7109375" style="1" customWidth="1"/>
    <col min="16" max="16" width="28.140625" style="1" customWidth="1"/>
    <col min="17" max="17" width="17.28125" style="1" customWidth="1"/>
    <col min="18" max="18" width="16.140625" style="1" customWidth="1"/>
    <col min="19" max="16384" width="9.140625" style="1" customWidth="1"/>
  </cols>
  <sheetData>
    <row r="1" spans="1:19" ht="48" customHeight="1">
      <c r="A1" s="3"/>
      <c r="B1" s="3"/>
      <c r="C1" s="3"/>
      <c r="D1" s="37" t="s">
        <v>0</v>
      </c>
      <c r="E1" s="37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47.25" customHeight="1" thickBot="1">
      <c r="A2" s="38"/>
      <c r="B2" s="39"/>
      <c r="C2" s="39"/>
      <c r="D2" s="37"/>
      <c r="E2" s="37"/>
      <c r="F2" s="37"/>
      <c r="G2" s="38"/>
      <c r="H2" s="39"/>
      <c r="I2" s="39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4" s="11" customFormat="1" ht="42" customHeight="1" thickBo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4" t="s">
        <v>6</v>
      </c>
      <c r="G3" s="10" t="s">
        <v>7</v>
      </c>
      <c r="H3" s="10" t="s">
        <v>8</v>
      </c>
      <c r="I3" s="10" t="s">
        <v>9</v>
      </c>
      <c r="J3" s="16" t="s">
        <v>10</v>
      </c>
      <c r="K3" s="10" t="s">
        <v>15</v>
      </c>
      <c r="L3" s="10" t="s">
        <v>16</v>
      </c>
      <c r="M3" s="10" t="s">
        <v>17</v>
      </c>
      <c r="N3" s="10" t="s">
        <v>18</v>
      </c>
    </row>
    <row r="4" spans="1:19" ht="69" customHeight="1" thickBot="1">
      <c r="A4" s="12">
        <v>2019</v>
      </c>
      <c r="B4" s="13">
        <v>43466</v>
      </c>
      <c r="C4" s="13">
        <v>43555</v>
      </c>
      <c r="D4" s="12" t="s">
        <v>11</v>
      </c>
      <c r="E4" s="12" t="s">
        <v>14</v>
      </c>
      <c r="F4" s="15">
        <v>3647977.5</v>
      </c>
      <c r="G4" s="12" t="s">
        <v>13</v>
      </c>
      <c r="H4" s="12" t="s">
        <v>19</v>
      </c>
      <c r="I4" s="13">
        <v>43555</v>
      </c>
      <c r="J4" s="17" t="s">
        <v>21</v>
      </c>
      <c r="K4" s="12" t="s">
        <v>20</v>
      </c>
      <c r="L4" s="13">
        <v>43570</v>
      </c>
      <c r="M4" s="13">
        <v>43555</v>
      </c>
      <c r="N4" s="5"/>
      <c r="O4" s="3"/>
      <c r="P4" s="3"/>
      <c r="Q4" s="3"/>
      <c r="R4" s="3"/>
      <c r="S4" s="3"/>
    </row>
    <row r="5" spans="1:19" ht="63" customHeight="1" thickBot="1">
      <c r="A5" s="12">
        <v>2019</v>
      </c>
      <c r="B5" s="13">
        <v>43466</v>
      </c>
      <c r="C5" s="13">
        <v>43555</v>
      </c>
      <c r="D5" s="12" t="s">
        <v>12</v>
      </c>
      <c r="E5" s="12" t="s">
        <v>14</v>
      </c>
      <c r="F5" s="15">
        <v>6957772.84</v>
      </c>
      <c r="G5" s="12" t="s">
        <v>13</v>
      </c>
      <c r="H5" s="12" t="s">
        <v>19</v>
      </c>
      <c r="I5" s="13">
        <v>43555</v>
      </c>
      <c r="J5" s="17" t="s">
        <v>21</v>
      </c>
      <c r="K5" s="12" t="s">
        <v>20</v>
      </c>
      <c r="L5" s="13">
        <v>43570</v>
      </c>
      <c r="M5" s="13">
        <v>43555</v>
      </c>
      <c r="N5" s="5"/>
      <c r="O5" s="3"/>
      <c r="P5" s="3"/>
      <c r="Q5" s="3"/>
      <c r="R5" s="3"/>
      <c r="S5" s="3"/>
    </row>
    <row r="6" spans="1:19" ht="15">
      <c r="A6" s="6"/>
      <c r="B6" s="7"/>
      <c r="C6" s="7"/>
      <c r="D6" s="6"/>
      <c r="E6" s="6"/>
      <c r="F6" s="8"/>
      <c r="G6" s="6"/>
      <c r="H6" s="6"/>
      <c r="I6" s="7"/>
      <c r="J6" s="9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6"/>
      <c r="B7" s="7"/>
      <c r="C7" s="7"/>
      <c r="D7" s="6"/>
      <c r="E7" s="6"/>
      <c r="F7" s="8"/>
      <c r="G7" s="6"/>
      <c r="H7" s="6"/>
      <c r="I7" s="7"/>
      <c r="J7" s="9"/>
      <c r="K7" s="3"/>
      <c r="L7" s="3"/>
      <c r="M7" s="3"/>
      <c r="N7" s="3"/>
      <c r="O7" s="3"/>
      <c r="P7" s="3"/>
      <c r="Q7" s="3"/>
      <c r="R7" s="3"/>
      <c r="S7" s="3"/>
    </row>
    <row r="10" ht="36" customHeight="1" thickBot="1">
      <c r="F10" s="24" t="s">
        <v>75</v>
      </c>
    </row>
    <row r="11" spans="1:256" ht="30" customHeight="1" thickBot="1">
      <c r="A11" s="40" t="s">
        <v>1</v>
      </c>
      <c r="B11" s="40" t="s">
        <v>2</v>
      </c>
      <c r="C11" s="40" t="s">
        <v>3</v>
      </c>
      <c r="D11" s="40" t="s">
        <v>22</v>
      </c>
      <c r="E11" s="40"/>
      <c r="F11" s="40"/>
      <c r="G11" s="40"/>
      <c r="H11" s="40" t="s">
        <v>23</v>
      </c>
      <c r="I11" s="40"/>
      <c r="J11" s="40"/>
      <c r="K11" s="40"/>
      <c r="L11" s="40" t="s">
        <v>24</v>
      </c>
      <c r="M11" s="40"/>
      <c r="N11" s="40"/>
      <c r="O11" s="40"/>
      <c r="P11" s="19"/>
      <c r="Q11" s="19"/>
      <c r="R11" s="19"/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36.75" thickBot="1">
      <c r="A12" s="40"/>
      <c r="B12" s="40"/>
      <c r="C12" s="40"/>
      <c r="D12" s="21" t="s">
        <v>25</v>
      </c>
      <c r="E12" s="21" t="s">
        <v>26</v>
      </c>
      <c r="F12" s="21" t="s">
        <v>27</v>
      </c>
      <c r="G12" s="21" t="s">
        <v>28</v>
      </c>
      <c r="H12" s="21" t="s">
        <v>25</v>
      </c>
      <c r="I12" s="21" t="s">
        <v>26</v>
      </c>
      <c r="J12" s="21" t="s">
        <v>27</v>
      </c>
      <c r="K12" s="21" t="s">
        <v>29</v>
      </c>
      <c r="L12" s="21" t="s">
        <v>25</v>
      </c>
      <c r="M12" s="21" t="s">
        <v>26</v>
      </c>
      <c r="N12" s="21" t="s">
        <v>27</v>
      </c>
      <c r="O12" s="21" t="s">
        <v>29</v>
      </c>
      <c r="P12" s="21" t="s">
        <v>15</v>
      </c>
      <c r="Q12" s="21" t="s">
        <v>16</v>
      </c>
      <c r="R12" s="21" t="s">
        <v>17</v>
      </c>
      <c r="S12" s="21" t="s">
        <v>18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30.75" thickBot="1">
      <c r="A13" s="41">
        <v>2019</v>
      </c>
      <c r="B13" s="42">
        <v>43466</v>
      </c>
      <c r="C13" s="43">
        <v>43555</v>
      </c>
      <c r="D13" s="22" t="s">
        <v>30</v>
      </c>
      <c r="E13" s="22" t="s">
        <v>31</v>
      </c>
      <c r="F13" s="22" t="s">
        <v>32</v>
      </c>
      <c r="G13" s="22" t="s">
        <v>33</v>
      </c>
      <c r="H13" s="22" t="s">
        <v>30</v>
      </c>
      <c r="I13" s="22" t="s">
        <v>31</v>
      </c>
      <c r="J13" s="22" t="s">
        <v>32</v>
      </c>
      <c r="K13" s="22" t="s">
        <v>33</v>
      </c>
      <c r="L13" s="41" t="s">
        <v>34</v>
      </c>
      <c r="M13" s="41" t="s">
        <v>35</v>
      </c>
      <c r="N13" s="41" t="s">
        <v>36</v>
      </c>
      <c r="O13" s="41" t="s">
        <v>37</v>
      </c>
      <c r="P13" s="19" t="s">
        <v>38</v>
      </c>
      <c r="Q13" s="23">
        <v>43570</v>
      </c>
      <c r="R13" s="23">
        <v>43555</v>
      </c>
      <c r="S13" s="23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30.75" thickBot="1">
      <c r="A14" s="41"/>
      <c r="B14" s="42"/>
      <c r="C14" s="43"/>
      <c r="D14" s="22" t="s">
        <v>39</v>
      </c>
      <c r="E14" s="22" t="s">
        <v>40</v>
      </c>
      <c r="F14" s="22" t="s">
        <v>41</v>
      </c>
      <c r="G14" s="22" t="s">
        <v>42</v>
      </c>
      <c r="H14" s="22" t="s">
        <v>39</v>
      </c>
      <c r="I14" s="22" t="s">
        <v>40</v>
      </c>
      <c r="J14" s="22" t="s">
        <v>41</v>
      </c>
      <c r="K14" s="22" t="s">
        <v>42</v>
      </c>
      <c r="L14" s="41"/>
      <c r="M14" s="41"/>
      <c r="N14" s="41"/>
      <c r="O14" s="41"/>
      <c r="P14" s="19" t="s">
        <v>38</v>
      </c>
      <c r="Q14" s="23">
        <v>43570</v>
      </c>
      <c r="R14" s="23">
        <v>43555</v>
      </c>
      <c r="S14" s="23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30.75" thickBot="1">
      <c r="A15" s="41"/>
      <c r="B15" s="42"/>
      <c r="C15" s="43"/>
      <c r="D15" s="22" t="s">
        <v>43</v>
      </c>
      <c r="E15" s="22" t="s">
        <v>44</v>
      </c>
      <c r="F15" s="22" t="s">
        <v>45</v>
      </c>
      <c r="G15" s="22" t="s">
        <v>46</v>
      </c>
      <c r="H15" s="22" t="s">
        <v>43</v>
      </c>
      <c r="I15" s="22" t="s">
        <v>44</v>
      </c>
      <c r="J15" s="22" t="s">
        <v>45</v>
      </c>
      <c r="K15" s="22" t="s">
        <v>46</v>
      </c>
      <c r="L15" s="41"/>
      <c r="M15" s="41"/>
      <c r="N15" s="41"/>
      <c r="O15" s="41"/>
      <c r="P15" s="19" t="s">
        <v>38</v>
      </c>
      <c r="Q15" s="23">
        <v>43570</v>
      </c>
      <c r="R15" s="23">
        <v>43555</v>
      </c>
      <c r="S15" s="23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30.75" thickBot="1">
      <c r="A16" s="41"/>
      <c r="B16" s="42"/>
      <c r="C16" s="43"/>
      <c r="D16" s="22" t="s">
        <v>47</v>
      </c>
      <c r="E16" s="22" t="s">
        <v>48</v>
      </c>
      <c r="F16" s="22" t="s">
        <v>49</v>
      </c>
      <c r="G16" s="22" t="s">
        <v>50</v>
      </c>
      <c r="H16" s="22" t="s">
        <v>47</v>
      </c>
      <c r="I16" s="22" t="s">
        <v>48</v>
      </c>
      <c r="J16" s="22" t="s">
        <v>49</v>
      </c>
      <c r="K16" s="22" t="s">
        <v>50</v>
      </c>
      <c r="L16" s="41"/>
      <c r="M16" s="41"/>
      <c r="N16" s="41"/>
      <c r="O16" s="41"/>
      <c r="P16" s="19" t="s">
        <v>38</v>
      </c>
      <c r="Q16" s="23">
        <v>43570</v>
      </c>
      <c r="R16" s="23">
        <v>43555</v>
      </c>
      <c r="S16" s="23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30.75" thickBot="1">
      <c r="A17" s="41"/>
      <c r="B17" s="42"/>
      <c r="C17" s="43"/>
      <c r="D17" s="22" t="s">
        <v>51</v>
      </c>
      <c r="E17" s="22" t="s">
        <v>52</v>
      </c>
      <c r="F17" s="22" t="s">
        <v>53</v>
      </c>
      <c r="G17" s="22" t="s">
        <v>54</v>
      </c>
      <c r="H17" s="22" t="s">
        <v>51</v>
      </c>
      <c r="I17" s="22" t="s">
        <v>52</v>
      </c>
      <c r="J17" s="22" t="s">
        <v>53</v>
      </c>
      <c r="K17" s="22" t="s">
        <v>54</v>
      </c>
      <c r="L17" s="41"/>
      <c r="M17" s="41"/>
      <c r="N17" s="41"/>
      <c r="O17" s="41"/>
      <c r="P17" s="19" t="s">
        <v>38</v>
      </c>
      <c r="Q17" s="23">
        <v>43570</v>
      </c>
      <c r="R17" s="23">
        <v>43555</v>
      </c>
      <c r="S17" s="23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45.75" thickBot="1">
      <c r="A18" s="41"/>
      <c r="B18" s="42"/>
      <c r="C18" s="43"/>
      <c r="D18" s="22" t="s">
        <v>55</v>
      </c>
      <c r="E18" s="22" t="s">
        <v>56</v>
      </c>
      <c r="F18" s="22" t="s">
        <v>57</v>
      </c>
      <c r="G18" s="22" t="s">
        <v>58</v>
      </c>
      <c r="H18" s="22" t="s">
        <v>55</v>
      </c>
      <c r="I18" s="22" t="s">
        <v>56</v>
      </c>
      <c r="J18" s="22" t="s">
        <v>57</v>
      </c>
      <c r="K18" s="22" t="s">
        <v>58</v>
      </c>
      <c r="L18" s="41"/>
      <c r="M18" s="41"/>
      <c r="N18" s="41"/>
      <c r="O18" s="41"/>
      <c r="P18" s="19" t="s">
        <v>38</v>
      </c>
      <c r="Q18" s="23">
        <v>43570</v>
      </c>
      <c r="R18" s="23">
        <v>43555</v>
      </c>
      <c r="S18" s="23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30.75" thickBot="1">
      <c r="A19" s="41"/>
      <c r="B19" s="42"/>
      <c r="C19" s="43"/>
      <c r="D19" s="22" t="s">
        <v>59</v>
      </c>
      <c r="E19" s="22" t="s">
        <v>60</v>
      </c>
      <c r="F19" s="22" t="s">
        <v>61</v>
      </c>
      <c r="G19" s="22" t="s">
        <v>62</v>
      </c>
      <c r="H19" s="22" t="s">
        <v>59</v>
      </c>
      <c r="I19" s="22" t="s">
        <v>60</v>
      </c>
      <c r="J19" s="22" t="s">
        <v>61</v>
      </c>
      <c r="K19" s="22" t="s">
        <v>62</v>
      </c>
      <c r="L19" s="41"/>
      <c r="M19" s="41"/>
      <c r="N19" s="41"/>
      <c r="O19" s="41"/>
      <c r="P19" s="19" t="s">
        <v>38</v>
      </c>
      <c r="Q19" s="23">
        <v>43570</v>
      </c>
      <c r="R19" s="23">
        <v>43555</v>
      </c>
      <c r="S19" s="23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30.75" thickBot="1">
      <c r="A20" s="41"/>
      <c r="B20" s="42"/>
      <c r="C20" s="43"/>
      <c r="D20" s="22" t="s">
        <v>63</v>
      </c>
      <c r="E20" s="22" t="s">
        <v>64</v>
      </c>
      <c r="F20" s="22" t="s">
        <v>65</v>
      </c>
      <c r="G20" s="22" t="s">
        <v>66</v>
      </c>
      <c r="H20" s="22" t="s">
        <v>63</v>
      </c>
      <c r="I20" s="22" t="s">
        <v>64</v>
      </c>
      <c r="J20" s="22" t="s">
        <v>65</v>
      </c>
      <c r="K20" s="22" t="s">
        <v>66</v>
      </c>
      <c r="L20" s="41"/>
      <c r="M20" s="41"/>
      <c r="N20" s="41"/>
      <c r="O20" s="41"/>
      <c r="P20" s="19" t="s">
        <v>38</v>
      </c>
      <c r="Q20" s="23">
        <v>43570</v>
      </c>
      <c r="R20" s="23">
        <v>43555</v>
      </c>
      <c r="S20" s="23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30.75" thickBot="1">
      <c r="A21" s="41"/>
      <c r="B21" s="42"/>
      <c r="C21" s="43"/>
      <c r="D21" s="22" t="s">
        <v>67</v>
      </c>
      <c r="E21" s="22" t="s">
        <v>68</v>
      </c>
      <c r="F21" s="22" t="s">
        <v>69</v>
      </c>
      <c r="G21" s="22" t="s">
        <v>66</v>
      </c>
      <c r="H21" s="22" t="s">
        <v>67</v>
      </c>
      <c r="I21" s="22" t="s">
        <v>68</v>
      </c>
      <c r="J21" s="22" t="s">
        <v>69</v>
      </c>
      <c r="K21" s="22" t="s">
        <v>70</v>
      </c>
      <c r="L21" s="41"/>
      <c r="M21" s="41"/>
      <c r="N21" s="41"/>
      <c r="O21" s="41"/>
      <c r="P21" s="19" t="s">
        <v>38</v>
      </c>
      <c r="Q21" s="23">
        <v>43570</v>
      </c>
      <c r="R21" s="23">
        <v>43555</v>
      </c>
      <c r="S21" s="2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30.75" thickBot="1">
      <c r="A22" s="41"/>
      <c r="B22" s="42"/>
      <c r="C22" s="43"/>
      <c r="D22" s="22" t="s">
        <v>71</v>
      </c>
      <c r="E22" s="22" t="s">
        <v>72</v>
      </c>
      <c r="F22" s="22" t="s">
        <v>73</v>
      </c>
      <c r="G22" s="22" t="s">
        <v>74</v>
      </c>
      <c r="H22" s="22" t="s">
        <v>71</v>
      </c>
      <c r="I22" s="22" t="s">
        <v>72</v>
      </c>
      <c r="J22" s="22" t="s">
        <v>73</v>
      </c>
      <c r="K22" s="22" t="s">
        <v>74</v>
      </c>
      <c r="L22" s="41"/>
      <c r="M22" s="41"/>
      <c r="N22" s="41"/>
      <c r="O22" s="41"/>
      <c r="P22" s="19" t="s">
        <v>38</v>
      </c>
      <c r="Q22" s="23">
        <v>43570</v>
      </c>
      <c r="R22" s="23">
        <v>43555</v>
      </c>
      <c r="S22" s="2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</sheetData>
  <sheetProtection/>
  <mergeCells count="16">
    <mergeCell ref="L11:O11"/>
    <mergeCell ref="A13:A22"/>
    <mergeCell ref="B13:B22"/>
    <mergeCell ref="C13:C22"/>
    <mergeCell ref="L13:L22"/>
    <mergeCell ref="M13:M22"/>
    <mergeCell ref="N13:N22"/>
    <mergeCell ref="O13:O22"/>
    <mergeCell ref="D1:F2"/>
    <mergeCell ref="A2:C2"/>
    <mergeCell ref="G2:I2"/>
    <mergeCell ref="A11:A12"/>
    <mergeCell ref="B11:B12"/>
    <mergeCell ref="C11:C12"/>
    <mergeCell ref="D11:G11"/>
    <mergeCell ref="H11:K11"/>
  </mergeCells>
  <hyperlinks>
    <hyperlink ref="J4" r:id="rId1" display="http://repositorio.tlalpan.gob.mx:8080/DRFP/121-XLVII/ING.REC.ENE.MAR.19.pdf"/>
    <hyperlink ref="J5" r:id="rId2" display="http://repositorio.tlalpan.gob.mx:8080/DRFP/121-XLVII/ING.REC.ENE.MAR.19.pdf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K4" sqref="K4"/>
    </sheetView>
  </sheetViews>
  <sheetFormatPr defaultColWidth="9.140625" defaultRowHeight="15"/>
  <cols>
    <col min="1" max="1" width="11.28125" style="1" customWidth="1"/>
    <col min="2" max="2" width="20.57421875" style="1" customWidth="1"/>
    <col min="3" max="3" width="21.57421875" style="1" customWidth="1"/>
    <col min="4" max="4" width="19.57421875" style="1" bestFit="1" customWidth="1"/>
    <col min="5" max="5" width="22.57421875" style="1" customWidth="1"/>
    <col min="6" max="6" width="19.140625" style="1" bestFit="1" customWidth="1"/>
    <col min="7" max="7" width="33.28125" style="1" customWidth="1"/>
    <col min="8" max="8" width="30.140625" style="1" customWidth="1"/>
    <col min="9" max="9" width="22.140625" style="1" customWidth="1"/>
    <col min="10" max="10" width="27.421875" style="1" customWidth="1"/>
    <col min="11" max="11" width="48.421875" style="1" customWidth="1"/>
    <col min="12" max="12" width="16.28125" style="1" customWidth="1"/>
    <col min="13" max="13" width="14.421875" style="1" customWidth="1"/>
    <col min="14" max="14" width="20.00390625" style="1" customWidth="1"/>
    <col min="15" max="15" width="29.7109375" style="1" customWidth="1"/>
    <col min="16" max="16" width="28.140625" style="1" customWidth="1"/>
    <col min="17" max="17" width="17.28125" style="1" customWidth="1"/>
    <col min="18" max="18" width="16.140625" style="1" customWidth="1"/>
    <col min="19" max="16384" width="9.140625" style="1" customWidth="1"/>
  </cols>
  <sheetData>
    <row r="1" spans="1:19" ht="15">
      <c r="A1" s="3"/>
      <c r="B1" s="3"/>
      <c r="C1" s="3"/>
      <c r="D1" s="37" t="s">
        <v>0</v>
      </c>
      <c r="E1" s="37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65.25" customHeight="1">
      <c r="A2" s="38"/>
      <c r="B2" s="39"/>
      <c r="C2" s="39"/>
      <c r="D2" s="37"/>
      <c r="E2" s="37"/>
      <c r="F2" s="37"/>
      <c r="G2" s="38"/>
      <c r="H2" s="39"/>
      <c r="I2" s="39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4" s="11" customFormat="1" ht="42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15</v>
      </c>
      <c r="L3" s="30" t="s">
        <v>16</v>
      </c>
      <c r="M3" s="30" t="s">
        <v>17</v>
      </c>
      <c r="N3" s="30" t="s">
        <v>18</v>
      </c>
    </row>
    <row r="4" spans="1:19" ht="69" customHeight="1">
      <c r="A4" s="31">
        <v>2019</v>
      </c>
      <c r="B4" s="32">
        <v>43556</v>
      </c>
      <c r="C4" s="32">
        <v>43646</v>
      </c>
      <c r="D4" s="31" t="s">
        <v>11</v>
      </c>
      <c r="E4" s="31" t="s">
        <v>14</v>
      </c>
      <c r="F4" s="33">
        <f>+'[1]Hoja2'!E14</f>
        <v>5176756</v>
      </c>
      <c r="G4" s="31" t="s">
        <v>13</v>
      </c>
      <c r="H4" s="31" t="s">
        <v>19</v>
      </c>
      <c r="I4" s="32">
        <v>43646</v>
      </c>
      <c r="J4" s="36" t="s">
        <v>83</v>
      </c>
      <c r="K4" s="31" t="s">
        <v>20</v>
      </c>
      <c r="L4" s="32">
        <v>43646</v>
      </c>
      <c r="M4" s="32">
        <v>43661</v>
      </c>
      <c r="N4" s="34"/>
      <c r="O4" s="3"/>
      <c r="P4" s="3"/>
      <c r="Q4" s="3"/>
      <c r="R4" s="3"/>
      <c r="S4" s="3"/>
    </row>
    <row r="5" spans="1:19" ht="63" customHeight="1">
      <c r="A5" s="31">
        <v>2019</v>
      </c>
      <c r="B5" s="32">
        <v>43556</v>
      </c>
      <c r="C5" s="32">
        <v>43646</v>
      </c>
      <c r="D5" s="31" t="s">
        <v>12</v>
      </c>
      <c r="E5" s="31" t="s">
        <v>14</v>
      </c>
      <c r="F5" s="33">
        <f>+'[1]Hoja2'!E15</f>
        <v>10551645.06</v>
      </c>
      <c r="G5" s="31" t="s">
        <v>13</v>
      </c>
      <c r="H5" s="31" t="s">
        <v>19</v>
      </c>
      <c r="I5" s="32">
        <v>43646</v>
      </c>
      <c r="J5" s="36" t="s">
        <v>83</v>
      </c>
      <c r="K5" s="31" t="s">
        <v>20</v>
      </c>
      <c r="L5" s="32">
        <v>43646</v>
      </c>
      <c r="M5" s="32">
        <v>43661</v>
      </c>
      <c r="N5" s="34"/>
      <c r="O5" s="3"/>
      <c r="P5" s="3"/>
      <c r="Q5" s="3"/>
      <c r="R5" s="3"/>
      <c r="S5" s="3"/>
    </row>
    <row r="6" spans="1:19" ht="15">
      <c r="A6" s="6"/>
      <c r="B6" s="7"/>
      <c r="C6" s="7"/>
      <c r="D6" s="6"/>
      <c r="E6" s="6"/>
      <c r="F6" s="8"/>
      <c r="G6" s="6"/>
      <c r="H6" s="6"/>
      <c r="I6" s="7"/>
      <c r="J6" s="9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6"/>
      <c r="B7" s="7"/>
      <c r="C7" s="7"/>
      <c r="D7" s="6"/>
      <c r="E7" s="6"/>
      <c r="F7" s="8"/>
      <c r="G7" s="6"/>
      <c r="H7" s="6"/>
      <c r="I7" s="7"/>
      <c r="J7" s="9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6"/>
      <c r="B8" s="7"/>
      <c r="C8" s="7"/>
      <c r="D8" s="6"/>
      <c r="E8" s="6"/>
      <c r="F8" s="8"/>
      <c r="G8" s="6"/>
      <c r="H8" s="6"/>
      <c r="I8" s="7"/>
      <c r="J8" s="9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3"/>
      <c r="B10" s="3"/>
      <c r="C10" s="3"/>
      <c r="D10" s="3"/>
      <c r="E10" s="3"/>
      <c r="F10" s="26" t="s">
        <v>75</v>
      </c>
      <c r="G10" s="27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3"/>
      <c r="B11" s="3"/>
      <c r="C11" s="3"/>
      <c r="D11" s="3"/>
      <c r="E11" s="3"/>
      <c r="F11" s="28"/>
      <c r="G11" s="28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9" customFormat="1" ht="30" customHeight="1">
      <c r="A12" s="44" t="s">
        <v>1</v>
      </c>
      <c r="B12" s="44" t="s">
        <v>2</v>
      </c>
      <c r="C12" s="44" t="s">
        <v>3</v>
      </c>
      <c r="D12" s="44" t="s">
        <v>22</v>
      </c>
      <c r="E12" s="44"/>
      <c r="F12" s="44"/>
      <c r="G12" s="44"/>
      <c r="H12" s="44" t="s">
        <v>23</v>
      </c>
      <c r="I12" s="44"/>
      <c r="J12" s="44"/>
      <c r="K12" s="44"/>
      <c r="L12" s="44" t="s">
        <v>24</v>
      </c>
      <c r="M12" s="44"/>
      <c r="N12" s="44"/>
      <c r="O12" s="44"/>
      <c r="P12" s="31"/>
      <c r="Q12" s="31"/>
      <c r="R12" s="31"/>
      <c r="S12" s="31"/>
    </row>
    <row r="13" spans="1:19" s="29" customFormat="1" ht="36">
      <c r="A13" s="44"/>
      <c r="B13" s="44"/>
      <c r="C13" s="44"/>
      <c r="D13" s="30" t="s">
        <v>25</v>
      </c>
      <c r="E13" s="30" t="s">
        <v>26</v>
      </c>
      <c r="F13" s="30" t="s">
        <v>27</v>
      </c>
      <c r="G13" s="30" t="s">
        <v>28</v>
      </c>
      <c r="H13" s="30" t="s">
        <v>25</v>
      </c>
      <c r="I13" s="30" t="s">
        <v>26</v>
      </c>
      <c r="J13" s="30" t="s">
        <v>27</v>
      </c>
      <c r="K13" s="30" t="s">
        <v>29</v>
      </c>
      <c r="L13" s="30" t="s">
        <v>25</v>
      </c>
      <c r="M13" s="30" t="s">
        <v>26</v>
      </c>
      <c r="N13" s="30" t="s">
        <v>27</v>
      </c>
      <c r="O13" s="30" t="s">
        <v>29</v>
      </c>
      <c r="P13" s="30" t="s">
        <v>15</v>
      </c>
      <c r="Q13" s="30" t="s">
        <v>16</v>
      </c>
      <c r="R13" s="30" t="s">
        <v>17</v>
      </c>
      <c r="S13" s="30" t="s">
        <v>18</v>
      </c>
    </row>
    <row r="14" spans="1:19" ht="29.25" customHeight="1">
      <c r="A14" s="45">
        <v>2019</v>
      </c>
      <c r="B14" s="46">
        <v>43556</v>
      </c>
      <c r="C14" s="47">
        <v>43646</v>
      </c>
      <c r="D14" s="35" t="s">
        <v>39</v>
      </c>
      <c r="E14" s="35" t="s">
        <v>40</v>
      </c>
      <c r="F14" s="35" t="s">
        <v>41</v>
      </c>
      <c r="G14" s="35" t="s">
        <v>76</v>
      </c>
      <c r="H14" s="35" t="s">
        <v>39</v>
      </c>
      <c r="I14" s="35" t="s">
        <v>40</v>
      </c>
      <c r="J14" s="35" t="s">
        <v>41</v>
      </c>
      <c r="K14" s="35" t="s">
        <v>76</v>
      </c>
      <c r="L14" s="45" t="s">
        <v>77</v>
      </c>
      <c r="M14" s="45" t="s">
        <v>78</v>
      </c>
      <c r="N14" s="45" t="s">
        <v>79</v>
      </c>
      <c r="O14" s="45" t="s">
        <v>70</v>
      </c>
      <c r="P14" s="31" t="s">
        <v>80</v>
      </c>
      <c r="Q14" s="32">
        <v>43646</v>
      </c>
      <c r="R14" s="32">
        <v>43661</v>
      </c>
      <c r="S14" s="34"/>
    </row>
    <row r="15" spans="1:19" ht="28.5" customHeight="1">
      <c r="A15" s="45"/>
      <c r="B15" s="46"/>
      <c r="C15" s="47"/>
      <c r="D15" s="35" t="s">
        <v>43</v>
      </c>
      <c r="E15" s="35" t="s">
        <v>44</v>
      </c>
      <c r="F15" s="35" t="s">
        <v>45</v>
      </c>
      <c r="G15" s="35" t="s">
        <v>81</v>
      </c>
      <c r="H15" s="35" t="s">
        <v>43</v>
      </c>
      <c r="I15" s="35" t="s">
        <v>44</v>
      </c>
      <c r="J15" s="35" t="s">
        <v>45</v>
      </c>
      <c r="K15" s="35" t="s">
        <v>81</v>
      </c>
      <c r="L15" s="45"/>
      <c r="M15" s="45"/>
      <c r="N15" s="45"/>
      <c r="O15" s="45"/>
      <c r="P15" s="31" t="s">
        <v>80</v>
      </c>
      <c r="Q15" s="32">
        <v>43646</v>
      </c>
      <c r="R15" s="32">
        <v>43661</v>
      </c>
      <c r="S15" s="34"/>
    </row>
    <row r="16" spans="1:19" ht="38.25" customHeight="1">
      <c r="A16" s="45"/>
      <c r="B16" s="46"/>
      <c r="C16" s="47"/>
      <c r="D16" s="35" t="s">
        <v>47</v>
      </c>
      <c r="E16" s="35" t="s">
        <v>48</v>
      </c>
      <c r="F16" s="35" t="s">
        <v>49</v>
      </c>
      <c r="G16" s="35" t="s">
        <v>82</v>
      </c>
      <c r="H16" s="35" t="s">
        <v>47</v>
      </c>
      <c r="I16" s="35" t="s">
        <v>48</v>
      </c>
      <c r="J16" s="35" t="s">
        <v>49</v>
      </c>
      <c r="K16" s="35" t="s">
        <v>82</v>
      </c>
      <c r="L16" s="45"/>
      <c r="M16" s="45"/>
      <c r="N16" s="45"/>
      <c r="O16" s="45"/>
      <c r="P16" s="31" t="s">
        <v>80</v>
      </c>
      <c r="Q16" s="32">
        <v>43646</v>
      </c>
      <c r="R16" s="32">
        <v>43661</v>
      </c>
      <c r="S16" s="34"/>
    </row>
    <row r="17" spans="1:19" ht="60">
      <c r="A17" s="45"/>
      <c r="B17" s="46"/>
      <c r="C17" s="47"/>
      <c r="D17" s="35" t="s">
        <v>59</v>
      </c>
      <c r="E17" s="35" t="s">
        <v>60</v>
      </c>
      <c r="F17" s="35" t="s">
        <v>61</v>
      </c>
      <c r="G17" s="35" t="s">
        <v>62</v>
      </c>
      <c r="H17" s="35" t="s">
        <v>59</v>
      </c>
      <c r="I17" s="35" t="s">
        <v>60</v>
      </c>
      <c r="J17" s="35" t="s">
        <v>61</v>
      </c>
      <c r="K17" s="35" t="s">
        <v>62</v>
      </c>
      <c r="L17" s="45"/>
      <c r="M17" s="45"/>
      <c r="N17" s="45"/>
      <c r="O17" s="45"/>
      <c r="P17" s="31" t="s">
        <v>80</v>
      </c>
      <c r="Q17" s="32">
        <v>43646</v>
      </c>
      <c r="R17" s="32">
        <v>43661</v>
      </c>
      <c r="S17" s="34"/>
    </row>
    <row r="18" spans="1:19" ht="32.25" customHeight="1">
      <c r="A18" s="45"/>
      <c r="B18" s="46"/>
      <c r="C18" s="47"/>
      <c r="D18" s="35" t="s">
        <v>67</v>
      </c>
      <c r="E18" s="35" t="s">
        <v>68</v>
      </c>
      <c r="F18" s="35" t="s">
        <v>69</v>
      </c>
      <c r="G18" s="35" t="s">
        <v>70</v>
      </c>
      <c r="H18" s="35" t="s">
        <v>67</v>
      </c>
      <c r="I18" s="35" t="s">
        <v>68</v>
      </c>
      <c r="J18" s="35" t="s">
        <v>69</v>
      </c>
      <c r="K18" s="35" t="s">
        <v>70</v>
      </c>
      <c r="L18" s="45"/>
      <c r="M18" s="45"/>
      <c r="N18" s="45"/>
      <c r="O18" s="45"/>
      <c r="P18" s="31" t="s">
        <v>80</v>
      </c>
      <c r="Q18" s="32">
        <v>43646</v>
      </c>
      <c r="R18" s="32">
        <v>43661</v>
      </c>
      <c r="S18" s="34"/>
    </row>
    <row r="19" spans="1:19" ht="45" customHeight="1">
      <c r="A19" s="45"/>
      <c r="B19" s="46"/>
      <c r="C19" s="47"/>
      <c r="D19" s="35" t="s">
        <v>71</v>
      </c>
      <c r="E19" s="35" t="s">
        <v>72</v>
      </c>
      <c r="F19" s="35" t="s">
        <v>73</v>
      </c>
      <c r="G19" s="35" t="s">
        <v>74</v>
      </c>
      <c r="H19" s="35" t="s">
        <v>71</v>
      </c>
      <c r="I19" s="35" t="s">
        <v>72</v>
      </c>
      <c r="J19" s="35" t="s">
        <v>73</v>
      </c>
      <c r="K19" s="35" t="s">
        <v>74</v>
      </c>
      <c r="L19" s="45"/>
      <c r="M19" s="45"/>
      <c r="N19" s="45"/>
      <c r="O19" s="45"/>
      <c r="P19" s="31" t="s">
        <v>80</v>
      </c>
      <c r="Q19" s="32">
        <v>43646</v>
      </c>
      <c r="R19" s="32">
        <v>43661</v>
      </c>
      <c r="S19" s="34"/>
    </row>
  </sheetData>
  <sheetProtection/>
  <mergeCells count="16">
    <mergeCell ref="D1:F2"/>
    <mergeCell ref="A2:C2"/>
    <mergeCell ref="G2:I2"/>
    <mergeCell ref="A12:A13"/>
    <mergeCell ref="B12:B13"/>
    <mergeCell ref="C12:C13"/>
    <mergeCell ref="D12:G12"/>
    <mergeCell ref="H12:K12"/>
    <mergeCell ref="L12:O12"/>
    <mergeCell ref="A14:A19"/>
    <mergeCell ref="B14:B19"/>
    <mergeCell ref="C14:C19"/>
    <mergeCell ref="L14:L19"/>
    <mergeCell ref="M14:M19"/>
    <mergeCell ref="N14:N19"/>
    <mergeCell ref="O14:O19"/>
  </mergeCells>
  <hyperlinks>
    <hyperlink ref="J4" r:id="rId1" display="http://repositorio.tlalpan.gob.mx:8080/DRFP/121-XLVII/ING.RECI.2.19.pdf"/>
    <hyperlink ref="J5" r:id="rId2" display="http://repositorio.tlalpan.gob.mx:8080/DRFP/121-XLVII/ING.RECI.2.19.pdf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11.28125" style="1" customWidth="1"/>
    <col min="2" max="2" width="20.57421875" style="1" customWidth="1"/>
    <col min="3" max="3" width="21.57421875" style="1" customWidth="1"/>
    <col min="4" max="4" width="19.57421875" style="1" bestFit="1" customWidth="1"/>
    <col min="5" max="5" width="22.57421875" style="1" customWidth="1"/>
    <col min="6" max="6" width="19.140625" style="1" bestFit="1" customWidth="1"/>
    <col min="7" max="7" width="33.28125" style="1" customWidth="1"/>
    <col min="8" max="8" width="30.140625" style="1" customWidth="1"/>
    <col min="9" max="9" width="22.140625" style="1" customWidth="1"/>
    <col min="10" max="10" width="27.421875" style="1" customWidth="1"/>
    <col min="11" max="11" width="48.421875" style="1" customWidth="1"/>
    <col min="12" max="12" width="16.28125" style="1" customWidth="1"/>
    <col min="13" max="13" width="14.421875" style="1" customWidth="1"/>
    <col min="14" max="14" width="20.00390625" style="1" customWidth="1"/>
    <col min="15" max="15" width="29.7109375" style="1" customWidth="1"/>
    <col min="16" max="16" width="41.7109375" style="1" customWidth="1"/>
    <col min="17" max="17" width="17.28125" style="1" customWidth="1"/>
    <col min="18" max="18" width="16.140625" style="1" customWidth="1"/>
    <col min="19" max="16384" width="9.140625" style="1" customWidth="1"/>
  </cols>
  <sheetData>
    <row r="1" spans="1:19" ht="15">
      <c r="A1" s="3"/>
      <c r="B1" s="3"/>
      <c r="C1" s="3"/>
      <c r="D1" s="37" t="s">
        <v>0</v>
      </c>
      <c r="E1" s="37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5" customHeight="1">
      <c r="A2" s="38"/>
      <c r="B2" s="39"/>
      <c r="C2" s="39"/>
      <c r="D2" s="37"/>
      <c r="E2" s="37"/>
      <c r="F2" s="37"/>
      <c r="G2" s="48"/>
      <c r="H2" s="49"/>
      <c r="I2" s="49"/>
      <c r="J2" s="48"/>
      <c r="K2" s="25"/>
      <c r="L2" s="25"/>
      <c r="M2" s="25"/>
      <c r="N2" s="25"/>
      <c r="O2" s="25"/>
      <c r="P2" s="25"/>
      <c r="Q2" s="25"/>
      <c r="R2" s="25"/>
      <c r="S2" s="25"/>
    </row>
    <row r="3" spans="1:14" s="11" customFormat="1" ht="42" customHeight="1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15</v>
      </c>
      <c r="L3" s="50" t="s">
        <v>16</v>
      </c>
      <c r="M3" s="50" t="s">
        <v>17</v>
      </c>
      <c r="N3" s="50" t="s">
        <v>18</v>
      </c>
    </row>
    <row r="4" spans="1:19" ht="69" customHeight="1">
      <c r="A4" s="51">
        <v>2019</v>
      </c>
      <c r="B4" s="52">
        <v>43647</v>
      </c>
      <c r="C4" s="52">
        <v>43738</v>
      </c>
      <c r="D4" s="51" t="s">
        <v>11</v>
      </c>
      <c r="E4" s="51" t="s">
        <v>14</v>
      </c>
      <c r="F4" s="53">
        <v>5605548</v>
      </c>
      <c r="G4" s="51" t="s">
        <v>13</v>
      </c>
      <c r="H4" s="51" t="s">
        <v>19</v>
      </c>
      <c r="I4" s="52">
        <v>43738</v>
      </c>
      <c r="J4" s="59" t="s">
        <v>84</v>
      </c>
      <c r="K4" s="51" t="s">
        <v>20</v>
      </c>
      <c r="L4" s="52">
        <v>43753</v>
      </c>
      <c r="M4" s="52">
        <v>43738</v>
      </c>
      <c r="N4" s="54"/>
      <c r="O4" s="3"/>
      <c r="P4" s="3"/>
      <c r="Q4" s="3"/>
      <c r="R4" s="3"/>
      <c r="S4" s="3"/>
    </row>
    <row r="5" spans="1:19" ht="63" customHeight="1">
      <c r="A5" s="51">
        <v>2019</v>
      </c>
      <c r="B5" s="52">
        <v>43647</v>
      </c>
      <c r="C5" s="52">
        <v>43738</v>
      </c>
      <c r="D5" s="51" t="s">
        <v>12</v>
      </c>
      <c r="E5" s="51" t="s">
        <v>14</v>
      </c>
      <c r="F5" s="53">
        <v>9218097.04</v>
      </c>
      <c r="G5" s="51" t="s">
        <v>13</v>
      </c>
      <c r="H5" s="51" t="s">
        <v>19</v>
      </c>
      <c r="I5" s="52">
        <v>43738</v>
      </c>
      <c r="J5" s="59" t="s">
        <v>84</v>
      </c>
      <c r="K5" s="51" t="s">
        <v>20</v>
      </c>
      <c r="L5" s="52">
        <v>43753</v>
      </c>
      <c r="M5" s="52">
        <v>43738</v>
      </c>
      <c r="N5" s="54"/>
      <c r="O5" s="3"/>
      <c r="P5" s="3"/>
      <c r="Q5" s="3"/>
      <c r="R5" s="3"/>
      <c r="S5" s="3"/>
    </row>
    <row r="6" spans="1:19" ht="15">
      <c r="A6" s="6"/>
      <c r="B6" s="7"/>
      <c r="C6" s="7"/>
      <c r="D6" s="6"/>
      <c r="E6" s="6"/>
      <c r="F6" s="8"/>
      <c r="G6" s="6"/>
      <c r="H6" s="6"/>
      <c r="I6" s="7"/>
      <c r="J6" s="9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6"/>
      <c r="B7" s="7"/>
      <c r="C7" s="7"/>
      <c r="D7" s="6"/>
      <c r="E7" s="6"/>
      <c r="F7" s="8"/>
      <c r="G7" s="6"/>
      <c r="H7" s="6"/>
      <c r="I7" s="7"/>
      <c r="J7" s="9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6"/>
      <c r="B8" s="7"/>
      <c r="C8" s="7"/>
      <c r="D8" s="6"/>
      <c r="E8" s="6"/>
      <c r="F8" s="8"/>
      <c r="G8" s="6"/>
      <c r="H8" s="6"/>
      <c r="I8" s="7"/>
      <c r="J8" s="9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3"/>
      <c r="B10" s="3"/>
      <c r="C10" s="3"/>
      <c r="D10" s="3"/>
      <c r="E10" s="3"/>
      <c r="F10" s="26" t="s">
        <v>75</v>
      </c>
      <c r="G10" s="27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3"/>
      <c r="B11" s="3"/>
      <c r="C11" s="3"/>
      <c r="D11" s="3"/>
      <c r="E11" s="3"/>
      <c r="F11" s="28"/>
      <c r="G11" s="28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9" customFormat="1" ht="30" customHeight="1">
      <c r="A12" s="55" t="s">
        <v>1</v>
      </c>
      <c r="B12" s="55" t="s">
        <v>2</v>
      </c>
      <c r="C12" s="55" t="s">
        <v>3</v>
      </c>
      <c r="D12" s="55" t="s">
        <v>22</v>
      </c>
      <c r="E12" s="55"/>
      <c r="F12" s="55"/>
      <c r="G12" s="55"/>
      <c r="H12" s="55" t="s">
        <v>23</v>
      </c>
      <c r="I12" s="55"/>
      <c r="J12" s="55"/>
      <c r="K12" s="55"/>
      <c r="L12" s="55" t="s">
        <v>24</v>
      </c>
      <c r="M12" s="55"/>
      <c r="N12" s="55"/>
      <c r="O12" s="55"/>
      <c r="P12" s="51"/>
      <c r="Q12" s="51"/>
      <c r="R12" s="51"/>
      <c r="S12" s="51"/>
    </row>
    <row r="13" spans="1:19" s="29" customFormat="1" ht="36">
      <c r="A13" s="55"/>
      <c r="B13" s="55"/>
      <c r="C13" s="55"/>
      <c r="D13" s="50" t="s">
        <v>25</v>
      </c>
      <c r="E13" s="50" t="s">
        <v>26</v>
      </c>
      <c r="F13" s="50" t="s">
        <v>27</v>
      </c>
      <c r="G13" s="50" t="s">
        <v>28</v>
      </c>
      <c r="H13" s="50" t="s">
        <v>25</v>
      </c>
      <c r="I13" s="50" t="s">
        <v>26</v>
      </c>
      <c r="J13" s="50" t="s">
        <v>27</v>
      </c>
      <c r="K13" s="50" t="s">
        <v>29</v>
      </c>
      <c r="L13" s="50" t="s">
        <v>25</v>
      </c>
      <c r="M13" s="50" t="s">
        <v>26</v>
      </c>
      <c r="N13" s="50" t="s">
        <v>27</v>
      </c>
      <c r="O13" s="50" t="s">
        <v>29</v>
      </c>
      <c r="P13" s="50" t="s">
        <v>15</v>
      </c>
      <c r="Q13" s="50" t="s">
        <v>16</v>
      </c>
      <c r="R13" s="50" t="s">
        <v>17</v>
      </c>
      <c r="S13" s="50" t="s">
        <v>18</v>
      </c>
    </row>
    <row r="14" spans="1:19" ht="29.25" customHeight="1">
      <c r="A14" s="56">
        <v>2019</v>
      </c>
      <c r="B14" s="57">
        <v>43647</v>
      </c>
      <c r="C14" s="57">
        <v>43738</v>
      </c>
      <c r="D14" s="58" t="s">
        <v>39</v>
      </c>
      <c r="E14" s="58" t="s">
        <v>40</v>
      </c>
      <c r="F14" s="58" t="s">
        <v>41</v>
      </c>
      <c r="G14" s="58" t="s">
        <v>76</v>
      </c>
      <c r="H14" s="58" t="s">
        <v>39</v>
      </c>
      <c r="I14" s="58" t="s">
        <v>40</v>
      </c>
      <c r="J14" s="58" t="s">
        <v>41</v>
      </c>
      <c r="K14" s="58" t="s">
        <v>76</v>
      </c>
      <c r="L14" s="56" t="s">
        <v>77</v>
      </c>
      <c r="M14" s="56" t="s">
        <v>78</v>
      </c>
      <c r="N14" s="56" t="s">
        <v>79</v>
      </c>
      <c r="O14" s="56" t="s">
        <v>70</v>
      </c>
      <c r="P14" s="51" t="s">
        <v>80</v>
      </c>
      <c r="Q14" s="52">
        <v>43753</v>
      </c>
      <c r="R14" s="52">
        <v>43738</v>
      </c>
      <c r="S14" s="54"/>
    </row>
    <row r="15" spans="1:19" ht="28.5" customHeight="1">
      <c r="A15" s="56"/>
      <c r="B15" s="57"/>
      <c r="C15" s="57"/>
      <c r="D15" s="58" t="s">
        <v>43</v>
      </c>
      <c r="E15" s="58" t="s">
        <v>44</v>
      </c>
      <c r="F15" s="58" t="s">
        <v>45</v>
      </c>
      <c r="G15" s="58" t="s">
        <v>81</v>
      </c>
      <c r="H15" s="58" t="s">
        <v>43</v>
      </c>
      <c r="I15" s="58" t="s">
        <v>44</v>
      </c>
      <c r="J15" s="58" t="s">
        <v>45</v>
      </c>
      <c r="K15" s="58" t="s">
        <v>81</v>
      </c>
      <c r="L15" s="56"/>
      <c r="M15" s="56"/>
      <c r="N15" s="56"/>
      <c r="O15" s="56"/>
      <c r="P15" s="51" t="s">
        <v>80</v>
      </c>
      <c r="Q15" s="52">
        <v>43753</v>
      </c>
      <c r="R15" s="52">
        <v>43738</v>
      </c>
      <c r="S15" s="54"/>
    </row>
    <row r="16" spans="1:19" ht="38.25" customHeight="1">
      <c r="A16" s="56"/>
      <c r="B16" s="57"/>
      <c r="C16" s="57"/>
      <c r="D16" s="58" t="s">
        <v>47</v>
      </c>
      <c r="E16" s="58" t="s">
        <v>48</v>
      </c>
      <c r="F16" s="58" t="s">
        <v>49</v>
      </c>
      <c r="G16" s="58" t="s">
        <v>82</v>
      </c>
      <c r="H16" s="58" t="s">
        <v>47</v>
      </c>
      <c r="I16" s="58" t="s">
        <v>48</v>
      </c>
      <c r="J16" s="58" t="s">
        <v>49</v>
      </c>
      <c r="K16" s="58" t="s">
        <v>82</v>
      </c>
      <c r="L16" s="56"/>
      <c r="M16" s="56"/>
      <c r="N16" s="56"/>
      <c r="O16" s="56"/>
      <c r="P16" s="51" t="s">
        <v>80</v>
      </c>
      <c r="Q16" s="52">
        <v>43753</v>
      </c>
      <c r="R16" s="52">
        <v>43738</v>
      </c>
      <c r="S16" s="54"/>
    </row>
    <row r="17" spans="1:19" ht="45">
      <c r="A17" s="56"/>
      <c r="B17" s="57"/>
      <c r="C17" s="57"/>
      <c r="D17" s="58" t="s">
        <v>59</v>
      </c>
      <c r="E17" s="58" t="s">
        <v>60</v>
      </c>
      <c r="F17" s="58" t="s">
        <v>61</v>
      </c>
      <c r="G17" s="58" t="s">
        <v>62</v>
      </c>
      <c r="H17" s="58" t="s">
        <v>59</v>
      </c>
      <c r="I17" s="58" t="s">
        <v>60</v>
      </c>
      <c r="J17" s="58" t="s">
        <v>61</v>
      </c>
      <c r="K17" s="58" t="s">
        <v>62</v>
      </c>
      <c r="L17" s="56"/>
      <c r="M17" s="56"/>
      <c r="N17" s="56"/>
      <c r="O17" s="56"/>
      <c r="P17" s="51" t="s">
        <v>80</v>
      </c>
      <c r="Q17" s="52">
        <v>43753</v>
      </c>
      <c r="R17" s="52">
        <v>43738</v>
      </c>
      <c r="S17" s="54"/>
    </row>
    <row r="18" spans="1:19" ht="45">
      <c r="A18" s="56"/>
      <c r="B18" s="57"/>
      <c r="C18" s="57"/>
      <c r="D18" s="58" t="s">
        <v>67</v>
      </c>
      <c r="E18" s="58" t="s">
        <v>68</v>
      </c>
      <c r="F18" s="58" t="s">
        <v>69</v>
      </c>
      <c r="G18" s="58" t="s">
        <v>70</v>
      </c>
      <c r="H18" s="58" t="s">
        <v>67</v>
      </c>
      <c r="I18" s="58" t="s">
        <v>68</v>
      </c>
      <c r="J18" s="58" t="s">
        <v>69</v>
      </c>
      <c r="K18" s="58" t="s">
        <v>70</v>
      </c>
      <c r="L18" s="56"/>
      <c r="M18" s="56"/>
      <c r="N18" s="56"/>
      <c r="O18" s="56"/>
      <c r="P18" s="51" t="s">
        <v>80</v>
      </c>
      <c r="Q18" s="52">
        <v>43753</v>
      </c>
      <c r="R18" s="52">
        <v>43738</v>
      </c>
      <c r="S18" s="54"/>
    </row>
    <row r="19" spans="1:19" ht="45" customHeight="1">
      <c r="A19" s="56"/>
      <c r="B19" s="57"/>
      <c r="C19" s="57"/>
      <c r="D19" s="58" t="s">
        <v>71</v>
      </c>
      <c r="E19" s="58" t="s">
        <v>72</v>
      </c>
      <c r="F19" s="58" t="s">
        <v>73</v>
      </c>
      <c r="G19" s="58" t="s">
        <v>74</v>
      </c>
      <c r="H19" s="58" t="s">
        <v>71</v>
      </c>
      <c r="I19" s="58" t="s">
        <v>72</v>
      </c>
      <c r="J19" s="58" t="s">
        <v>73</v>
      </c>
      <c r="K19" s="58" t="s">
        <v>74</v>
      </c>
      <c r="L19" s="56"/>
      <c r="M19" s="56"/>
      <c r="N19" s="56"/>
      <c r="O19" s="56"/>
      <c r="P19" s="51" t="s">
        <v>80</v>
      </c>
      <c r="Q19" s="52">
        <v>43753</v>
      </c>
      <c r="R19" s="52">
        <v>43738</v>
      </c>
      <c r="S19" s="54"/>
    </row>
  </sheetData>
  <sheetProtection/>
  <mergeCells count="15">
    <mergeCell ref="H12:K12"/>
    <mergeCell ref="L12:O12"/>
    <mergeCell ref="A14:A19"/>
    <mergeCell ref="B14:B19"/>
    <mergeCell ref="C14:C19"/>
    <mergeCell ref="L14:L19"/>
    <mergeCell ref="M14:M19"/>
    <mergeCell ref="N14:N19"/>
    <mergeCell ref="O14:O19"/>
    <mergeCell ref="D1:F2"/>
    <mergeCell ref="A2:C2"/>
    <mergeCell ref="A12:A13"/>
    <mergeCell ref="B12:B13"/>
    <mergeCell ref="C12:C13"/>
    <mergeCell ref="D12:G12"/>
  </mergeCells>
  <hyperlinks>
    <hyperlink ref="J4" r:id="rId1" display="http://repositorio.tlalpan.gob.mx:8080/TRANSPARENCIA/121/121.XLVII/121_XLVII_A_3ER_19.pdf"/>
    <hyperlink ref="J5" r:id="rId2" display="http://repositorio.tlalpan.gob.mx:8080/TRANSPARENCIA/121/121.XLVII/121_XLVII_A_3ER_19.pdf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OIP</cp:lastModifiedBy>
  <cp:lastPrinted>2019-05-22T00:54:49Z</cp:lastPrinted>
  <dcterms:created xsi:type="dcterms:W3CDTF">2018-04-10T22:21:38Z</dcterms:created>
  <dcterms:modified xsi:type="dcterms:W3CDTF">2019-11-12T22:23:27Z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