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Desktop\"/>
    </mc:Choice>
  </mc:AlternateContent>
  <bookViews>
    <workbookView xWindow="0" yWindow="0" windowWidth="20490" windowHeight="7320" firstSheet="15" activeTab="22"/>
  </bookViews>
  <sheets>
    <sheet name="IV" sheetId="1" r:id="rId1"/>
    <sheet name="V" sheetId="2" r:id="rId2"/>
    <sheet name="VI" sheetId="3" r:id="rId3"/>
    <sheet name="XXXI" sheetId="4" r:id="rId4"/>
    <sheet name="XXXV" sheetId="5" r:id="rId5"/>
    <sheet name="XL" sheetId="6" r:id="rId6"/>
    <sheet name="XL RESULTADOS" sheetId="7" r:id="rId7"/>
    <sheet name="XLI" sheetId="8" r:id="rId8"/>
    <sheet name="L" sheetId="9" r:id="rId9"/>
    <sheet name="L OPINION" sheetId="10" r:id="rId10"/>
    <sheet name="LII A" sheetId="11" r:id="rId11"/>
    <sheet name="LII B" sheetId="12" r:id="rId12"/>
    <sheet name="LII C" sheetId="13" r:id="rId13"/>
    <sheet name="122.1" sheetId="16" r:id="rId14"/>
    <sheet name="122.II" sheetId="28" r:id="rId15"/>
    <sheet name="122_III" sheetId="29" r:id="rId16"/>
    <sheet name="124_III" sheetId="21" r:id="rId17"/>
    <sheet name="124_III calendario" sheetId="23" r:id="rId18"/>
    <sheet name="124_VI" sheetId="24" r:id="rId19"/>
    <sheet name="124_VIb" sheetId="25" r:id="rId20"/>
    <sheet name="124_XII" sheetId="17" r:id="rId21"/>
    <sheet name="124_XVI" sheetId="26" r:id="rId22"/>
    <sheet name="124_XXIII" sheetId="18" r:id="rId23"/>
    <sheet name="147" sheetId="19" r:id="rId24"/>
  </sheets>
  <definedNames>
    <definedName name="_xlnm._FilterDatabase" localSheetId="16" hidden="1">'124_III'!$A$3:$Q$4</definedName>
    <definedName name="a">#REF!</definedName>
    <definedName name="a122_flor">#REF!</definedName>
    <definedName name="Hidden_1_Tabla_4784916">#REF!</definedName>
    <definedName name="Hidden_1_Tabla_4818923">#REF!</definedName>
    <definedName name="Hidden_1_Tabla_4818945">#REF!</definedName>
    <definedName name="Hidden_115">#REF!</definedName>
    <definedName name="Hidden_119">#REF!</definedName>
    <definedName name="Hidden_13">#REF!</definedName>
    <definedName name="Hidden_14">#REF!</definedName>
    <definedName name="Hidden_2_Tabla_47849110">#REF!</definedName>
    <definedName name="Hidden_228">#REF!</definedName>
    <definedName name="Hidden_25">#REF!</definedName>
    <definedName name="Hidden_3_Tabla_47849117">#REF!</definedName>
    <definedName name="Hidden_310">#REF!</definedName>
    <definedName name="Hidden_332">#REF!</definedName>
    <definedName name="Hidden_438">#REF!</definedName>
    <definedName name="Hidden_439">#REF!</definedName>
    <definedName name="Hidden_540">#REF!</definedName>
    <definedName name="nad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<sst xmlns="http://schemas.openxmlformats.org/spreadsheetml/2006/main" count="2788" uniqueCount="828">
  <si>
    <t>Ejercicio</t>
  </si>
  <si>
    <t>Fecha de inicio del periodo que se informa</t>
  </si>
  <si>
    <t>Fecha de término del periodo que se informa</t>
  </si>
  <si>
    <t>Denominación del área</t>
  </si>
  <si>
    <t>Descripción breve y clara de cada objetivo institucional</t>
  </si>
  <si>
    <t>Indicadores asociados</t>
  </si>
  <si>
    <t>Meta del indicador</t>
  </si>
  <si>
    <t>Unidad de medida</t>
  </si>
  <si>
    <t>Hipervínculo al documento del o los programas operativos, presupuestarios, sectoriales, entre otros</t>
  </si>
  <si>
    <t xml:space="preserve"> Área(s) Responsable(s) Que Genera(n), Posee(n), Publica(n) Y Actualizan La Información</t>
  </si>
  <si>
    <t xml:space="preserve"> Fecha de Validación</t>
  </si>
  <si>
    <t xml:space="preserve"> Fecha de Actualización</t>
  </si>
  <si>
    <t xml:space="preserve"> Nota</t>
  </si>
  <si>
    <t>Dirección General de Participación Ciudadana y Prevención del Delito</t>
  </si>
  <si>
    <t>Número de acciones número de participantes, material de difusión</t>
  </si>
  <si>
    <t>Número de acciones efectuadas para la participación ciudadana y para la gestión entre gobierno y ciudadanía</t>
  </si>
  <si>
    <t>Asignación presupuestal para las acciones de participación y gestión ciudadana</t>
  </si>
  <si>
    <t>Porcentaje</t>
  </si>
  <si>
    <t>Objetivo institucional</t>
  </si>
  <si>
    <t>Nombre del(os) indicador(es)</t>
  </si>
  <si>
    <t>Dimensión(es) a medir</t>
  </si>
  <si>
    <t>Definición del indicador</t>
  </si>
  <si>
    <t>Método de cálculo</t>
  </si>
  <si>
    <t>Frecuencia de medición</t>
  </si>
  <si>
    <t>Línea base</t>
  </si>
  <si>
    <t>Metas programadas</t>
  </si>
  <si>
    <t>Metas ajustadas en su caso</t>
  </si>
  <si>
    <t>Avance de las metas al periodo que se informa</t>
  </si>
  <si>
    <t>Sentido del indicador (catálogo)</t>
  </si>
  <si>
    <t>Fuente de información que alimenta al indicador</t>
  </si>
  <si>
    <t>Trimestral</t>
  </si>
  <si>
    <t>Ascendente</t>
  </si>
  <si>
    <t>Eficacia</t>
  </si>
  <si>
    <t>Ejecutar los proyectos de Presupuesto Participativo en Unidades Habitacionales</t>
  </si>
  <si>
    <t>Meta alcanzada / meta programada *100</t>
  </si>
  <si>
    <t>Unidad Habitacional</t>
  </si>
  <si>
    <t>trimestral</t>
  </si>
  <si>
    <t>Informe trimestral</t>
  </si>
  <si>
    <t>Nombre del programa o concepto al que corresponde el indicador</t>
  </si>
  <si>
    <t>Nombre(s) del(os) indicador(es)</t>
  </si>
  <si>
    <t>Método de cálculo con variables de la fórmula</t>
  </si>
  <si>
    <t>Metas ajustadas que existan, en su caso</t>
  </si>
  <si>
    <t>Avance de metas</t>
  </si>
  <si>
    <t>Fuente de información</t>
  </si>
  <si>
    <t>No aplica</t>
  </si>
  <si>
    <t>Acciones realizadas</t>
  </si>
  <si>
    <t>El indicador mostrara el tanto porciento de avance programático alcanzado</t>
  </si>
  <si>
    <t xml:space="preserve">Meta alcanzada / Meta programada * 100 </t>
  </si>
  <si>
    <t>Informes trimestrales</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</si>
  <si>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</si>
  <si>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</si>
  <si>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</si>
  <si>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</si>
  <si>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</si>
  <si>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</si>
  <si>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</si>
  <si>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</si>
  <si>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</si>
  <si>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</si>
  <si>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Informe sobre Presupuesto Participativo</t>
  </si>
  <si>
    <t>OCTAVO Transitorio de la Ley de Participación Ciudadana del Distrito Federal</t>
  </si>
  <si>
    <t>Tipo de convenio: De coordinación con el sector social/De coordinación con el sector privado/De concertación con el sector social/De concertación con el sector privado/Institucional</t>
  </si>
  <si>
    <t>Denominación del convenio</t>
  </si>
  <si>
    <t>Fecha de firma del convenio (día/mes/año)</t>
  </si>
  <si>
    <t>Nombre de la Unidad Administrativa o área responsable de dar seguimiento al convenio</t>
  </si>
  <si>
    <t>Con quién se celebra el convenio</t>
  </si>
  <si>
    <t>Objetivo(s) del convenio</t>
  </si>
  <si>
    <t>Fuente de los recursos que se emplearán</t>
  </si>
  <si>
    <t>Descripción y/o monto de los recursos públicos entregados</t>
  </si>
  <si>
    <t>Periodo de vigencia</t>
  </si>
  <si>
    <t>Fecha de publicación en DOF, GOCDMX u otro medio oficial (día/mes/año)</t>
  </si>
  <si>
    <t>Hipervínculo al documento, en su caso a la versión pública o al documento signado</t>
  </si>
  <si>
    <t>Hipervínculo al documento con las modificaciones realizadas, en su caso</t>
  </si>
  <si>
    <t>Nombre(s)</t>
  </si>
  <si>
    <t>Primer apellido</t>
  </si>
  <si>
    <t>Segundo apellido</t>
  </si>
  <si>
    <t>Razón social</t>
  </si>
  <si>
    <t>Inicio (día/mes/año)</t>
  </si>
  <si>
    <t>Término (día/mes/año)</t>
  </si>
  <si>
    <t>Dirección General de Participación y Gestión Ciudadana</t>
  </si>
  <si>
    <t>S/N</t>
  </si>
  <si>
    <t>Hernández</t>
  </si>
  <si>
    <t>García</t>
  </si>
  <si>
    <t>Jiménez</t>
  </si>
  <si>
    <t>Gómez</t>
  </si>
  <si>
    <t>Martínez</t>
  </si>
  <si>
    <t>Ramírez</t>
  </si>
  <si>
    <t>López</t>
  </si>
  <si>
    <t>Sánchez</t>
  </si>
  <si>
    <t>Aguirre</t>
  </si>
  <si>
    <t>Lara</t>
  </si>
  <si>
    <t>Torres</t>
  </si>
  <si>
    <t>Figueroa</t>
  </si>
  <si>
    <t>Álvarez</t>
  </si>
  <si>
    <t>Pérez</t>
  </si>
  <si>
    <t>sn</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</si>
  <si>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</si>
  <si>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</si>
  <si>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</si>
  <si>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</si>
  <si>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</si>
  <si>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</si>
  <si>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</si>
  <si>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</si>
  <si>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</si>
  <si>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</si>
  <si>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</si>
  <si>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</si>
  <si>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</si>
  <si>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</si>
  <si>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</si>
  <si>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</si>
  <si>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</si>
  <si>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</si>
  <si>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</si>
  <si>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</si>
  <si>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</si>
  <si>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</si>
  <si>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</si>
  <si>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</si>
  <si>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</si>
  <si>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</si>
  <si>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</si>
  <si>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</si>
  <si>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</si>
  <si>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</si>
  <si>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</si>
  <si>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</si>
  <si>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Colaboración ciudadana</t>
  </si>
  <si>
    <t>Ley de Participación Ciudadana del Distrito Federal</t>
  </si>
  <si>
    <t>Fomentar la colaboración entre la ciudadanía y las dependencias y Delegaciones de la Administración Publica, en la ejecución de obra o prestación de un servicio público, aportando para su realización recursos económicos, materiales o trabajo personal</t>
  </si>
  <si>
    <t>Cualquier  obra o servicio que demande la ciudadanía para un bien común</t>
  </si>
  <si>
    <t>Escrito libre que contenga: Nombre completo del solicitante; Domicilio del solicitante; Teléfono y/o correo electrónico para aclaraciones y notificaciones;  y peticiones o propuestas.</t>
  </si>
  <si>
    <t>Por escrito</t>
  </si>
  <si>
    <t>Escrito con nombre y firma de o los ciudadanos (s) solicitante(s)</t>
  </si>
  <si>
    <t xml:space="preserve">Dirección General de Participación Ciudadana y Prevención del Delito                                                                               </t>
  </si>
  <si>
    <t>Israel</t>
  </si>
  <si>
    <t>iperez@tlalpan.gob.mx</t>
  </si>
  <si>
    <t>Pasaje</t>
  </si>
  <si>
    <t>PLAZA DE LA CONSTITUCIÓN</t>
  </si>
  <si>
    <t>Colonia</t>
  </si>
  <si>
    <t>Tlalpan Centro</t>
  </si>
  <si>
    <t>Tlalpan</t>
  </si>
  <si>
    <t>Delegación Tlalpan</t>
  </si>
  <si>
    <t>Ciudad de México</t>
  </si>
  <si>
    <t>no domicilio</t>
  </si>
  <si>
    <t>54831500     EXT. 4100</t>
  </si>
  <si>
    <t>Lunes a Viernes de 9:00 a 18:00 horas</t>
  </si>
  <si>
    <t xml:space="preserve"> Dirección Ejecutiva de Participación Ciudadana                                                                           </t>
  </si>
  <si>
    <t>Diego Cesar</t>
  </si>
  <si>
    <t>Valdéz</t>
  </si>
  <si>
    <t>dcvaldez@tlalpan.gob.mx</t>
  </si>
  <si>
    <t>54831500     EXT. 4107</t>
  </si>
  <si>
    <t>Subdirección de Programas y Proyectos de Prevención del Delito</t>
  </si>
  <si>
    <t>Daniel</t>
  </si>
  <si>
    <t>dgarcias@tlalpan.gob.mx</t>
  </si>
  <si>
    <t>Subdirector de Concertación Política y Atención Social</t>
  </si>
  <si>
    <t xml:space="preserve">Luis German </t>
  </si>
  <si>
    <t>Escartin</t>
  </si>
  <si>
    <t>Velázquez</t>
  </si>
  <si>
    <t>lgescartinv@tlalpan.gob.mx</t>
  </si>
  <si>
    <t xml:space="preserve">Subdirección de Vinculación y Fomento a la Participación Ciudadana "A" </t>
  </si>
  <si>
    <t>Jorge Hernando</t>
  </si>
  <si>
    <t>Fierro</t>
  </si>
  <si>
    <t>Montaño</t>
  </si>
  <si>
    <t>alcaldia.tlalpan.svyfpca@gmail.com</t>
  </si>
  <si>
    <t>Avenida</t>
  </si>
  <si>
    <t>SAN FERNANDO ESQ. MADERO</t>
  </si>
  <si>
    <t>Subdirección de Vinculación y Fomento a la Participación Ciudadana "B"</t>
  </si>
  <si>
    <t>Hortencia</t>
  </si>
  <si>
    <t>Duran</t>
  </si>
  <si>
    <t>hduranj@tlalpan.gob.mx</t>
  </si>
  <si>
    <t>CANAL DE MIRAMONTES</t>
  </si>
  <si>
    <t>Villa Coapa</t>
  </si>
  <si>
    <t>55947958     S/EXT.</t>
  </si>
  <si>
    <t xml:space="preserve">Subdirección de Vinculación y Fomento a la Participación Ciudadana "C" </t>
  </si>
  <si>
    <t>Esther Silvia</t>
  </si>
  <si>
    <t>Cuellar</t>
  </si>
  <si>
    <t>Mondragón</t>
  </si>
  <si>
    <t>SVFPC@tlalpan.gob.mx</t>
  </si>
  <si>
    <t>Calle</t>
  </si>
  <si>
    <t>IZAMAL ESQ. TECAL</t>
  </si>
  <si>
    <t>Héroes de Padierna</t>
  </si>
  <si>
    <t>56315400     S/EXT.</t>
  </si>
  <si>
    <t xml:space="preserve">Subdirección de Vinculación y Fomento a la Participación Ciudadana "D"  </t>
  </si>
  <si>
    <t>Carlos Alberto</t>
  </si>
  <si>
    <t>Cabrera</t>
  </si>
  <si>
    <t>participacionciiudadana.d@gmail.com</t>
  </si>
  <si>
    <t>55735329     S/EXT.</t>
  </si>
  <si>
    <t>Subdirección de Relación con los Pueblos Originarios</t>
  </si>
  <si>
    <t>Toribio</t>
  </si>
  <si>
    <t>Guzmán</t>
  </si>
  <si>
    <t>toribioguzmanaguirre@hotmail.com</t>
  </si>
  <si>
    <t>REFORMA</t>
  </si>
  <si>
    <t>San Andrés Totoltepec</t>
  </si>
  <si>
    <t>58496051     S/EXT.</t>
  </si>
  <si>
    <t>Difusión pública</t>
  </si>
  <si>
    <t>Hacer difusión de las acciones y funciones sobre los planes, programas, proyectos y acciones a cargo de la Administración Pública</t>
  </si>
  <si>
    <t xml:space="preserve">Difusión de los servicios públicos, acciones y programas sociales, jornadas comunitarias, acciones de participación para el rescate de los espacios públicos </t>
  </si>
  <si>
    <t>Escrito libre</t>
  </si>
  <si>
    <t>Recorridos de la Jefa Delegacional</t>
  </si>
  <si>
    <t>Que los habitantes de una demarcación participen de forma directa ya sea verbal o por escrito sus opiniones y propuestas de mejora o solución sobre la forma y las condiciones en que se prestan los servicios públicos y el estado en que se encuentren los sitios, obras e instalaciones en que la comunidad tenga interés</t>
  </si>
  <si>
    <t>Cualquier petición que beneficie en servicios, obras, desarrollo social, cultura y medio ambiente.</t>
  </si>
  <si>
    <t>Escrito libre que contenga: Nombre completo del solicitante; Domicilio del solicitante; Teléfono y/o correo electrónico para aclaraciones y notificaciones;   Temas a tratar o las peticiones; colonia y ubicación para el recorrido.</t>
  </si>
  <si>
    <t>Por escrito o a vía telefónica</t>
  </si>
  <si>
    <t>Plaza de la Constitución</t>
  </si>
  <si>
    <t>Resultados</t>
  </si>
  <si>
    <t>Número total de participantes</t>
  </si>
  <si>
    <t>Respuesta del sujeto obligado a los resultados, descripción sintética de lo que se tomó en cuenta</t>
  </si>
  <si>
    <t>Atención a necesidades</t>
  </si>
  <si>
    <t>Atendidas</t>
  </si>
  <si>
    <t>Dirección General de Participación Ciudadana  y Prevención del Delito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</si>
  <si>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</si>
  <si>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</si>
  <si>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</si>
  <si>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</si>
  <si>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</si>
  <si>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</si>
  <si>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</si>
  <si>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</si>
  <si>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</si>
  <si>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</si>
  <si>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</si>
  <si>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</si>
  <si>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</si>
  <si>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</si>
  <si>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</si>
  <si>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</si>
  <si>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</si>
  <si>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</si>
  <si>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</si>
  <si>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</si>
  <si>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Correo electrónico</t>
  </si>
  <si>
    <t>Nombre del área(s)  responsable(s)</t>
  </si>
  <si>
    <t>Tipo de vialidad (catálogo)</t>
  </si>
  <si>
    <t>Nombre de vialidad</t>
  </si>
  <si>
    <t>Número Exterior</t>
  </si>
  <si>
    <t>Número Interior, en su caso</t>
  </si>
  <si>
    <t>Tipo de asentamiento (catálogo)</t>
  </si>
  <si>
    <t>Nombre de la Entidad Federativa (catálogo)</t>
  </si>
  <si>
    <t>Código postal</t>
  </si>
  <si>
    <t>Teléfono y extensión</t>
  </si>
  <si>
    <t>4419</t>
  </si>
  <si>
    <t>Otras ayudas sociales a personas</t>
  </si>
  <si>
    <t>Otros</t>
  </si>
  <si>
    <t>Opera todo el año</t>
  </si>
  <si>
    <t>iperezg@tlalpan.gob.mx</t>
  </si>
  <si>
    <t>1</t>
  </si>
  <si>
    <t>0</t>
  </si>
  <si>
    <t>Centro de Tlalpan</t>
  </si>
  <si>
    <t>14000</t>
  </si>
  <si>
    <t>5573 8970</t>
  </si>
  <si>
    <t>Dirección General de Participación Ciiudadana y Prevención del Delito</t>
  </si>
  <si>
    <t/>
  </si>
  <si>
    <t>Fecha en que se realizaron las sesiones expresada con el formato día/mes/año</t>
  </si>
  <si>
    <t>Tipo de sesión (ordinaria/extraordinaria)</t>
  </si>
  <si>
    <t>Número de la sesión</t>
  </si>
  <si>
    <t>Número del acta o minuta (en su caso)</t>
  </si>
  <si>
    <t>Temas de la sesión (orden del día)</t>
  </si>
  <si>
    <t>Hipervínculo a los documentos completos de las actas o minutas</t>
  </si>
  <si>
    <t>Primero apellido</t>
  </si>
  <si>
    <t xml:space="preserve">Denominación del órgano que celebra la reunión pública </t>
  </si>
  <si>
    <t>Ordinaria</t>
  </si>
  <si>
    <t>sesión de trabajo</t>
  </si>
  <si>
    <t>Georgina</t>
  </si>
  <si>
    <t>Montes</t>
  </si>
  <si>
    <t>Cano</t>
  </si>
  <si>
    <t>Rosales</t>
  </si>
  <si>
    <t>Elpidio</t>
  </si>
  <si>
    <t>Jesús Adrian</t>
  </si>
  <si>
    <t xml:space="preserve">Gómez </t>
  </si>
  <si>
    <t>Tipo de documento (catálogo)</t>
  </si>
  <si>
    <t>Fecha en que se emitieron las opiniones y recomendaciones</t>
  </si>
  <si>
    <t>Asunto/tema de las opiniones o recomendaciones</t>
  </si>
  <si>
    <t>Hipervínculo al documentos de las opiniones y/o recomendaciones</t>
  </si>
  <si>
    <t>Opinión</t>
  </si>
  <si>
    <t>Esta Dirección General no recibió ninguna opinión, recomendación o acuerdo</t>
  </si>
  <si>
    <t>http://repositorio.tlalpan.gob.mx:8080/DGPGC/121-L/2018/No.aplica.pdf</t>
  </si>
  <si>
    <t>Descripción breve, clara y precisa que dé cuenta del contenido de la información</t>
  </si>
  <si>
    <t xml:space="preserve">Fecha de elaboración </t>
  </si>
  <si>
    <t>Hipervínculo a la información, documentos o datos respectivos</t>
  </si>
  <si>
    <t>Información de Interés público</t>
  </si>
  <si>
    <t>05/10/2018</t>
  </si>
  <si>
    <t>Preguntas mas frecuentes</t>
  </si>
  <si>
    <t>Información proactiva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</si>
  <si>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</si>
  <si>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</si>
  <si>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</si>
  <si>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</si>
  <si>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</si>
  <si>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Relación con la sociedad</t>
  </si>
  <si>
    <t>Información sobre el Presupuesto Participativo</t>
  </si>
  <si>
    <t>Atención inmediata al cuestionamiento del ciudadano,  además del acompañamiento durante el desarrollo del proyecto</t>
  </si>
  <si>
    <t>Como puedo acceder y cuales son los requisitos para participar en la actividad institucional Unidades Tlalpan 2018</t>
  </si>
  <si>
    <t>Hipervínculo la información publicada de manera proactiva (en su caso)</t>
  </si>
  <si>
    <t>Fecha de inicio del periodo que se informa (día/mes/año)</t>
  </si>
  <si>
    <t>Fecha de término del periodo que se informa (día/mes/año)</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</si>
  <si>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</si>
  <si>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</si>
  <si>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</si>
  <si>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</si>
  <si>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</si>
  <si>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</si>
  <si>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</si>
  <si>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</si>
  <si>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</si>
  <si>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</si>
  <si>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</si>
  <si>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</si>
  <si>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</si>
  <si>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Actualización</t>
  </si>
  <si>
    <t>Tipo de programa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</si>
  <si>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</si>
  <si>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</si>
  <si>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</si>
  <si>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</si>
  <si>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</si>
  <si>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</si>
  <si>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</si>
  <si>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</si>
  <si>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</si>
  <si>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general(es)</t>
  </si>
  <si>
    <t>Objetivo(s) específico(s)</t>
  </si>
  <si>
    <t>Alcances (catálogo)</t>
  </si>
  <si>
    <t>Metas físicas</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</si>
  <si>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</si>
  <si>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</si>
  <si>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</si>
  <si>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</si>
  <si>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</si>
  <si>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</si>
  <si>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</si>
  <si>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</si>
  <si>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</si>
  <si>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</si>
  <si>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</si>
  <si>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</si>
  <si>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</si>
  <si>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</si>
  <si>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</si>
  <si>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</si>
  <si>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</si>
  <si>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</si>
  <si>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</si>
  <si>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</si>
  <si>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</si>
  <si>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 xml:space="preserve">Denominación del indicador </t>
  </si>
  <si>
    <t xml:space="preserve">Método de cálculo (fórmula) </t>
  </si>
  <si>
    <t xml:space="preserve">Unidad de medida </t>
  </si>
  <si>
    <t>Dimensión (catálogo)</t>
  </si>
  <si>
    <t xml:space="preserve">Frecuencia de medición </t>
  </si>
  <si>
    <t>Denominación del documento en el cual se basaron para medir y/o generar el indicador utilizado</t>
  </si>
  <si>
    <t>Formas de participación social</t>
  </si>
  <si>
    <t>Articulación otros programas sociales (catálogo)</t>
  </si>
  <si>
    <t>Denominación del (los) programas(s) al(los) cual(es) está articulado</t>
  </si>
  <si>
    <t>Hipervínculo Reglas de operación</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</si>
  <si>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</si>
  <si>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</si>
  <si>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</si>
  <si>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Hipervínculo al padrón de beneficiarios o participantes</t>
  </si>
  <si>
    <t>Programas de transferencia</t>
  </si>
  <si>
    <t>No</t>
  </si>
  <si>
    <t>No hay sujeto corresponsable en el programa</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</si>
  <si>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</si>
  <si>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Sí</t>
  </si>
  <si>
    <t xml:space="preserve"> Ejercicio</t>
  </si>
  <si>
    <t xml:space="preserve"> Fecha de Inicio Del Periodo Que Se Informa (día/mes/año)</t>
  </si>
  <si>
    <t xml:space="preserve"> Fecha de Término Del Periodo Que Se Informa (día/mes/año)</t>
  </si>
  <si>
    <t xml:space="preserve"> Denominación Del Proyecto</t>
  </si>
  <si>
    <t xml:space="preserve"> Descripción Del Proyecto.</t>
  </si>
  <si>
    <t xml:space="preserve"> Montos Aprobados</t>
  </si>
  <si>
    <t xml:space="preserve"> Informe Trimestral</t>
  </si>
  <si>
    <t xml:space="preserve"> Hipervínculo a La Gaceta Oficial</t>
  </si>
  <si>
    <t xml:space="preserve"> Área(s) Responsable(s) de La Información</t>
  </si>
  <si>
    <t xml:space="preserve">Fecha en la que se celebraron y/o celebrarán </t>
  </si>
  <si>
    <t>Motivo de la audiencia pública y/o recorrido</t>
  </si>
  <si>
    <t>Cargo de los responsables</t>
  </si>
  <si>
    <t>Acuerdos</t>
  </si>
  <si>
    <t>Hipervínculo al acta levantada</t>
  </si>
  <si>
    <t>Área(s) responsable(s) de la información</t>
  </si>
  <si>
    <t xml:space="preserve">Conocer de manera directa las necesidades, quejas y peticiones de la ciudadanía.
</t>
  </si>
  <si>
    <t xml:space="preserve"> Tipo de Persona (persona Moral, Organización Civil</t>
  </si>
  <si>
    <t xml:space="preserve"> Denominación de La Persona Moral, Organización de</t>
  </si>
  <si>
    <t xml:space="preserve"> Monto Entregado por El Sujeto Obligado</t>
  </si>
  <si>
    <t xml:space="preserve"> Descripción Del Recurso Otorgado; en su Caso</t>
  </si>
  <si>
    <t xml:space="preserve"> Hipervínculo a Cada Informe Entregado Al Sujeto O.</t>
  </si>
  <si>
    <t>información, difusión y promoción de los programas</t>
  </si>
  <si>
    <t xml:space="preserve"> mesas de trabajo</t>
  </si>
  <si>
    <t xml:space="preserve"> Atenciones y Conciliación de conflictos</t>
  </si>
  <si>
    <t xml:space="preserve"> Seguimientos al Presupuesto Participativo</t>
  </si>
  <si>
    <t>talleres</t>
  </si>
  <si>
    <t>gestión</t>
  </si>
  <si>
    <t>acción</t>
  </si>
  <si>
    <t xml:space="preserve">seguimiento </t>
  </si>
  <si>
    <t>Número de jornadas efectuadas para la participación ciudadana y para la gestión entre gobierno y ciudadanía</t>
  </si>
  <si>
    <t>jornadas realizadas</t>
  </si>
  <si>
    <t>Número de actividades efectuadas para la participación ciudadana y para la gestión entre gobierno y ciudadanía</t>
  </si>
  <si>
    <t>actividades</t>
  </si>
  <si>
    <t>número de alarmas entregadas para la prevención del delito</t>
  </si>
  <si>
    <t xml:space="preserve"> Relación con los  pueblos originarios 6 reuniones</t>
  </si>
  <si>
    <t>Promociones del Ordenamiento Urbano y la Movilidad</t>
  </si>
  <si>
    <t>Recorridos Zonales y con la Jefa Delegacional</t>
  </si>
  <si>
    <t>Seguimientos a Unidades Habitacionales y Conjuntos de Interés Social</t>
  </si>
  <si>
    <t>entrega de alarma</t>
  </si>
  <si>
    <t>cultura de seguridad</t>
  </si>
  <si>
    <t>A través de recursos de Presupuesto Participativo 2019, coadyuvar en mejorar la calidad de vida de las y los habitantes de las unidades habitacionales y/o colonias con inmuebles bajo el régimen de propiedad en condominio</t>
  </si>
  <si>
    <t>Ejercer los recursos del Presupuesto Participativo para la ejecución de 21 proyectos en áreas comunes de Unidades Habitacionales o Fraccionamientos, mediante la organización de los vecinos, tanto en la ejecución como en la supervisión de dicho ejercicio presupuestal.</t>
  </si>
  <si>
    <t xml:space="preserve"> Coordinación de políticas</t>
  </si>
  <si>
    <t>Mejorar y Facilitar la solicitud y resolución de trámites, así como la presentación de servicios a cargo de los distintos órganos de la Administración Pública de la Ciudad de México</t>
  </si>
  <si>
    <t>Apoyo a la Prevención del Delito</t>
  </si>
  <si>
    <t>evento</t>
  </si>
  <si>
    <t>servicio</t>
  </si>
  <si>
    <t>Comunidad en general que son sensibilizados  en materia de prevención del delito y violencias</t>
  </si>
  <si>
    <t>porcentaje</t>
  </si>
  <si>
    <t>11 acciones</t>
  </si>
  <si>
    <t>2 acciones</t>
  </si>
  <si>
    <t>En este trimestre no generado la formalización de los convenios  de concertación ciudadana</t>
  </si>
  <si>
    <t>Cultivando comunidad con la participación ciudadana</t>
  </si>
  <si>
    <t>Contribuir en la disminución de la desintegración social. Incrementar la cobertura de los programas y serviciosd de la Alcaldía Tlalpan mediante un gobierno cercano a la gente que fomente el bienestar social a través de la participación ciudadana activa.</t>
  </si>
  <si>
    <t>13,660.000.00</t>
  </si>
  <si>
    <t>El índice de bienestar Social de los habitantes de la Ciudad de México es un constructo multidimensional, cuya medición incorpora una dimensión objetiva incluyendo elementos como ingreso, empleo, años de estudios, acceso a servicios de seguridad social, salud y otros, así como, una dimensión subjetiva con variables tales como: la sensasión de felicidad y la satisfacción con la vida. De esta manera el IBS-CDMXesta compuesto por  once aspectos, a saber: educación, empleo, salud, ingreso, alimentación, condiciones del hogar, bienestar subjetivo, redes sociales de apoyo, uso de tecnología, acceso a la cultura y recreación y calidad del entorno físico o ambiental. Indice que para el seguimiento  de eeste Programa Social resulta adecuado dado los componentes  que considera</t>
  </si>
  <si>
    <t>Los derechos de los que en teoría tiene todo ser humano es vulnerado por lo que es de vital importancia promover, proteger, respetar y garantizar los derechos de las personas bajo esquemas de equidad y cohesión integral de la sociedad. Con lo anterior, se contribuye al Derecho a una vida digna, para los habitantes de la Alcaldía  Tlalpan.</t>
  </si>
  <si>
    <t>Población habitante de las zonas de bajo y muy bajo índice de desarrollo social de Tlalpan. Así mismo, el programa va dirigido prioritariamente a niñas, niños, madres solteras, personas con discapacidad y adultos mayores que residen en las zonas de bajo y muy bajo índice de desarrollo social</t>
  </si>
  <si>
    <t>Este programa social pretende establecer y fortalecer procesos de construcción con la ciudadanía  que permita generar acciones conjuntas entre habitantes y la Alcaldía de Tlalpan, con la colaboración de dos grupos uno conformado por 200 monitores comunitarios y un segundp grupo conformado por 6 vinculadores, respetando la equidad de genero que realicen las actividades de concertación y vinculación ciudadana</t>
  </si>
  <si>
    <t>Se prevé atender cerca de 174,352 habitantes de la alcaldía de Tlalpan pertenecientes a las zonas de bajo y muy bajo desarrollo social de manera indirecta, de acuerdo con el índice de Desarrollo Social de la Ciudad de México. Siendo el número esperando atender de manera directa los dos grupos, uno conformado por 200 monitores comunitarios y un segundo grupo conformado por 6 vincuñladores, respetando la equidad de género.</t>
  </si>
  <si>
    <t>55 73 89 70</t>
  </si>
  <si>
    <t>San Fernando Eesq. Madero</t>
  </si>
  <si>
    <t>Canal de Miramontes</t>
  </si>
  <si>
    <t>Izamal esq. Tekal</t>
  </si>
  <si>
    <t>San Fernando esq. Madero</t>
  </si>
  <si>
    <t>Fondo General de Participaciones 2019</t>
  </si>
  <si>
    <t>abierto</t>
  </si>
  <si>
    <t>Comunidad-Es Tlalpan 2019</t>
  </si>
  <si>
    <t>Alcaldía Tlalpan-Dirección General de Participación Ciudadana y Prevención del Delito, a través del Equipo Operativo.</t>
  </si>
  <si>
    <t>Como antecedentes de este programa social están los ejercicios 2014, 2015, 2016, 2017 y 2018 en los cuales la entonces Delegación Tlalpan implementó las Actividades Institucionales Mejor Unidad 2014, Mejor Unidad 2015, Unidad-Es Tlalpan 2016, Unidad-Es Tlalpan 2017 y la Acción Social Unidad-Es Tlalpan 2018. Las actividades han consistido en la realización de trabajos constructivos, de mantenimiento o de reparación. El problema social que se busca atender mediante este programa social es el de deterioro progresivo de los inmuebles y desintegración social</t>
  </si>
  <si>
    <t>50 unidades habitacionales de interés social y/o conjuntos habitacionales ubicados en la Alcaldía Tlalpan, dirigido prioritariamente a unidades habitacionales de interés social y/o conjuntos habitacionales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t>
  </si>
  <si>
    <t>contribuir al mejoramiento del Bienestar Social de los habitantes de unidades habitacionales de interés social y/o conjuntos habitacionales,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mediante la entrega de un apoyo económico a aproximadamente 30, 000 habitantes de 50 unidades habitacionales de interés social y/o conjuntos habitacionales, para realizar trabajos constructivos, de mantenimiento o de reparación que optimice las condiciones de habitabilidad de los inmuebles, así como la promoción de la equidad, cohesión e integración social entre sus habitantes.</t>
  </si>
  <si>
    <t>Se prevé atender a cerca de 30,000 habitantes de 50 unidades habitacionales de interés social y/o conjuntos habitacionales ubicados dentro de la Alcaldía Tlalpan,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t>
  </si>
  <si>
    <t>Otorgar 50 apoyos económicos a propietarios y/o poseedores de departamentos en unidades habitacionales de interés social y/o conjuntos habitacionales ubicadas dentro de la Alcaldía Tlalpan, para la realización de trabajos constructivos, de mantenimiento o de reparación como impermeabilización de azoteas, sustitución e instalación de motobombas (sistema hidráulico), sustitución de tinacos de asbesto, sistema de alumbrado interno y perimetral, incluidos equipos para energías sustentables, mantenimiento o sustitución de red sanitaría o pluvial, pintura en fachada y áreas comunes, mantenimiento en áreas comunes especificas (empedrados, reacomodos de adoquín, pavimentación con concreto, construcción de banquetas, construcción de techumbres para áreas comunes, reparación de escaleras, mantenimiento y reconstrucción de bardas perimetrales y muros), cambio o reposición de vidrios dañados en áreas comunes (cubos de escaleras), sistemas alternativos de captación, almacenamiento y aprovechamiento de agua pluvial, mantenimiento, reparación y construcción de cisternas y pozos de absorción. Los resultados cualitativos que se pretenden alcanzar con el programa social consisten en mejorar la calidad de vida de las personas y propiciar la equidad, cohesión e integración social, mediante la entrega de 50 apoyos económicos a propietarios y/o poseedores de departamentos y/o casas en unidades habitacionales de interés social y/o conjuntos habitacionales ubicados dentro de la Alcaldía Tlalpan, para la realización de trabajos constructivos, de mantenimiento o de reparación.</t>
  </si>
  <si>
    <t>La trascendencia de este programa social reside en su contribución a favorecer el nivel de vida de los habitantes de las unidades habitacionales de interés social y/o conjuntos habitacionales ubicados en la Alcaldía Tlalpan, preferentemente en zonas de bajo y muy bajo Índice de Desarrollo Social, así como coadyuvar en la cohesión e integración social, mediante la entrega de apoyos económicos a propietarios y/o poseedores que les permita realizar los trabajos constructivos, de mantenimiento o de reparación en los inmuebles que habitan, aumentando la vida útil de los inmuebles. Se pretende mejorar la funcionalidad y habitabilidad de las unidades habitacionales de interés social y/o conjuntos habitacionales que se encuentran en la Alcaldía de Tlalpan preferentemente en zonas de bajo y muy bajo Índice de Desarrollo Social a corto, mediano y largo plazo, contribuir a la calidad de vida de sus habitantes, consolidando la promoción y protección de los derechos sociales universales de las personas beneficiarias, disminuir las desigualdades sociales y promover la participación ciudadana.</t>
  </si>
  <si>
    <t>Oswaldo</t>
  </si>
  <si>
    <t>Olmos</t>
  </si>
  <si>
    <t>Ayala</t>
  </si>
  <si>
    <t>Equipo operativo</t>
  </si>
  <si>
    <t>calle</t>
  </si>
  <si>
    <t>9:00 a 18:00</t>
  </si>
  <si>
    <t>Dirección General de Participación Ciudadana y Prevención del Delito, Subdirección de Programas y Proyectos de Prevención del Delito, Gestión Administrativa, la Dirección de Recursos Financieros y Presupuestales y por último la Subdirección de Recursos Financieros.</t>
  </si>
  <si>
    <t>Con las actividades y mecanismos que se implementaran se pretende contribuir a garantizar el derecho de la autodeterminación personal, al libre desarrollo de una personalidad, y a una ciudad segura. Todas y cada una de las acciones están dirigidas a la promoción y fortalecimiento de estos derechos, en virtud de que la generación de un entorno seguro, caracterizado por medidas preventivas, alejado de la comisión de delitos y de la presencia de violencia, constituye el punto medular para el adecuado desarrollo de capacidades personales, que permitan a la ciudadanía en general, vivir dignamente, además, de acuerdo a los derechos sociales de la Ley de Desarrollo Social y su Reglamento, garantizara la protección social y el derecho a un nivel de vida adecuado</t>
  </si>
  <si>
    <t>El programa tiene su referencia en el Programa denominado “PREVENCIÓN DEL DELITO, Tlalpan 2016” iniciando en el mes de abril del 2016, con la conformación de un grupo de 30 personas quienes participaron en la implementación de acciones sociales en materia de Prevención del delito y la violencia a través de entrega de alarmas vecinales, promoviendo con vecinos organizados las redes de apoyo para el autocuidado y vinculación con los autoridades competentes en materia de Seguridad Pública y Procuración de Justicia. Comunidad en general que se encuentra en condiciones de vulnerabilidad por la creciente inseguridad que se presentó en el año 2018 con respecto al año anterior en la demarcación Tlalpan. Para el año 2017 según información de la PGJ se iniciaron 179 mil 720 averiguaciones previas y carpetas de investigación en delitos del fuero común en las 16 delegaciones ante el Ministerio Público. De éstas, la delegación Tlalpan concentró más del 6% de los ilícitos registrados en la Ciudad de México; se iniciaron 11, 773 indagatorias de las que 11.8% fueron por delitos de alto impacto y 88.2% debajo impacto. Por su parte de enero a junio de 2018 en la Alcaldía Tlalpan se iniciaron 6, 421 indagatorias, por denuncia de delitos del fuero común, de las que el 9.3% fueron de alto impacto y 90.7% de bajo impacto. Estas cifras en el año 2016 fueron 11, 108 indagatorias de las que 12.5% fueron de alto impacto y 87.5% de bajo Impacto. Cifras que dan cuenta de la importancia del problema de seguridad que se enfrenta en la ciudad, así como en la demarcación.
3.4 Causas centrales</t>
  </si>
  <si>
    <t>La transcendencia a largo plazo son que con las actividades y mecanismos a implementar se pretende disminuir la violencia social/inseguridad que se presenta en la Alcaldía Tlalpan, que los habitantes de la demarcación confíen en las instituciones especializadas en brindar apoyo, así como disminuir la cifra negra de las conductas antisociales que se presentan, por ende, aumentaran las denuncias realizadas debido que los habitantes se encontrarán informados y sensibilizados en materia de prevención del delito y violencias, a mediano plazo promover una cultura de denuncia, cultura de legalidad y cultura de paz en los habitantes para que exista una mayor participación en materia de seguridad en la demarcación y a corto plazo, sensibilizar a los habitantes de la demarcación Tlalpan, en temas de prevención del delito y violencias, informando y realizando diferentes actividades de tipo lúdicas, lo que garantizara la discriminación y desigualdades que existe hacia los grupos vulnerables, mayor protección social, participación ciudadana,</t>
  </si>
  <si>
    <t>Contribuir en la disminución de la violencia social, debido a que la inseguridad se ha incrementado al el interior de la demarcación de Tlalpan, esto a través de promotores (hombres y mujeres) con experiencia en materia de prevención del delito y violencias, quienes intervendrán en la implementación de acciones y mecanismos (pláticas, talleres y conferencias en comunidades, planteles de educación básica y media superior, así como en centros comunitarios) para atender la demanda ciudadana que se encuentra en situación vulnerable.</t>
  </si>
  <si>
    <t xml:space="preserve">Integrar un grupo de 140 promotores en materia de Prevención, Impartir 300 pláticas/talleres en temas de prevención del delito y violencias a niñas, niños y adolescentes que se encuentran en planteles educativos y de nivel media superior de la demarcación Tlalpan. Impartir 50 pláticas/talleres sobre temas de prevención del delito y violencias en Centros Comunitarios, Impartir 150 pláticas a los vecinos y vecinas en las colonias de la Alcaldía Tlalpan, Atender 250 llamadas a la línea telefónica de prevención. -Organizar y realizar 2 Ferias de la Prevención., Brindar seguimiento al Programas de Alarmas Vecinales, en la orientación, activación y atención de al menos 6,000 Alarmas Vecinales, Colaborar en la impartición de 15 capacitaciones a los ciudadanos y ciudadanas sobre el manejo de las Cámaras de Circuito Cerrado, </t>
  </si>
  <si>
    <t>La meta de cobertura será a las 18,800 personas habitantes de la Alcaldía Tlalpan, mujeres, hombres, niñas, niños, adolescentes, adultos y adultos mayores (comunidad en general), lo que representa con relación a la población que padece principalmente el problema que se atiende, el 5 % de los 384,000 habitantes de la demarcación que se encuentran prioritariamente susceptibles a ser víctima de la violencia social</t>
  </si>
  <si>
    <t>Demarcación de la Alcaldía Tlalpan</t>
  </si>
  <si>
    <t>1A.ctocpa</t>
  </si>
  <si>
    <t>Isidro</t>
  </si>
  <si>
    <t>Dirección General de Participación Ciudadana y  Prevención del Delito</t>
  </si>
  <si>
    <t>2.Dolores.Tlali</t>
  </si>
  <si>
    <t>María Guadalupe</t>
  </si>
  <si>
    <t>Castro</t>
  </si>
  <si>
    <t>G</t>
  </si>
  <si>
    <t>Graciela</t>
  </si>
  <si>
    <t xml:space="preserve">Hernández </t>
  </si>
  <si>
    <t>V</t>
  </si>
  <si>
    <t>B</t>
  </si>
  <si>
    <t>3.Chichicaspatl</t>
  </si>
  <si>
    <t>Presupuesto Participativo en Actocpa</t>
  </si>
  <si>
    <t>Presupuesto participativo en Dolores Tlali</t>
  </si>
  <si>
    <t>Presupuesto participativo en Chichicaspatl</t>
  </si>
  <si>
    <t xml:space="preserve">Rubí </t>
  </si>
  <si>
    <t>Osorio</t>
  </si>
  <si>
    <t>Sumuquey</t>
  </si>
  <si>
    <t>4.Zacatáon</t>
  </si>
  <si>
    <t>agua</t>
  </si>
  <si>
    <t>Diego César</t>
  </si>
  <si>
    <t>Valdez</t>
  </si>
  <si>
    <t>Luis Germán</t>
  </si>
  <si>
    <t>Arturo</t>
  </si>
  <si>
    <t>Zarate</t>
  </si>
  <si>
    <t>Dirección Ejecutiva de Participación Ciudadana</t>
  </si>
  <si>
    <t>5.Vivanco</t>
  </si>
  <si>
    <t>Adultos Mayores Alberca Vivanco</t>
  </si>
  <si>
    <t xml:space="preserve">Información sobre seguridad en  colonias </t>
  </si>
  <si>
    <t>Atención a los requerimientos y  reglas de operación</t>
  </si>
  <si>
    <t>Puede participar de acuerdo a lo establecido en las Reglas de Operación de Unidades Tlalpan 2019</t>
  </si>
  <si>
    <t>31/03/209</t>
  </si>
  <si>
    <t>número de talleres, actividades, ferias  y entrega de trípticos, para una cultura de seguridad y prevención del delito</t>
  </si>
  <si>
    <t>Decreto de P.E. de la Ciudad de México para el ejercicio fiscal 2019</t>
  </si>
  <si>
    <t>Fortalecer el programa de cuadrantes policiales con políticas preventivas e innovadoras y mediante la implementación de procesos e instrumentos de inteligencia policial, vanguardista que reduzcan los índices delictivos y mejoren la percepción y la confianza de la ciudadanía.</t>
  </si>
  <si>
    <t>Porcentaje de personas que son sensibilizadas mediante actividades realizadas por los promotores enfocadas a la prevención del delito y violencias</t>
  </si>
  <si>
    <t>Número de personas que se sensibilizo mediante las actividades _número de habitantes de la demarcación que se tiene programado sensibilizar Tlalpan * 100</t>
  </si>
  <si>
    <t>http://repositorio.tlalpan.gob.mx:8080/DGPGC/Nuevo%20directorio/19.1/IV.1.19.pdf</t>
  </si>
  <si>
    <t>Prevención del Delito, Tlalpan 2019</t>
  </si>
  <si>
    <t>http://repositorio.tlalpan.gob.mx:8080/DGPGC/Nuevo%20directorio/19.1/PROGRAMAS%2019/cultivando-comunidad-con-la-participacion-ciudadana.pdf</t>
  </si>
  <si>
    <t>http://repositorio.tlalpan.gob.mx:8080/DGPGC/Nuevo%20directorio/19.1/PROGRAMAS%2019/comunidad-es-tlalpan-2019.pdf</t>
  </si>
  <si>
    <t>http://repositorio.tlalpan.gob.mx:8080/DGPGC/Nuevo%20directorio/19.1/PROGRAMAS%2019/prevencion-del-delito-tlalpan-2019.pdf</t>
  </si>
  <si>
    <t>http://repositorio.tlalpan.gob.mx:8080/DGPGC/Nuevo%20directorio/19.1/Decreto.Egresos.2019.pdf</t>
  </si>
  <si>
    <t>http://repositorio.tlalpan.gob.mx:8080/DGPGC/Nuevo%20directorio/19.1/L.1.19/1.%20Atocpa_redacted.pdf</t>
  </si>
  <si>
    <t>http://repositorio.tlalpan.gob.mx:8080/DGPGC/Nuevo%20directorio/19.1/L.1.19/2.%20Dolores%20Tlali.pdf</t>
  </si>
  <si>
    <t>http://repositorio.tlalpan.gob.mx:8080/DGPGC/Nuevo%20directorio/19.1/L.1.19/3.%20Chichicaspatl.pdf</t>
  </si>
  <si>
    <t>http://repositorio.tlalpan.gob.mx:8080/DGPGC/Nuevo%20directorio/19.1/L.1.19/4.%20Zacaton_redacted.pdf</t>
  </si>
  <si>
    <t>http://repositorio.tlalpan.gob.mx:8080/DGPGC/Nuevo%20directorio/19.1/L.1.19/5.%20Vivanco_redacted.pdf</t>
  </si>
  <si>
    <t>http://repositorio.tlalpan.gob.mx:8080/DGPGC/Nuevo%20directorio/19.1/XXXV.19.pdf</t>
  </si>
  <si>
    <t>http://repositorio.tlalpan.gob.mx:8080/DGPGC/Nuevo%20directorio/19.1/1er.Informe.Trimestral.PP.19.pdf</t>
  </si>
  <si>
    <t xml:space="preserve">A124Fr03B_Sesiones </t>
  </si>
  <si>
    <t xml:space="preserve">Fecha de inicio del periodo que se informa </t>
  </si>
  <si>
    <t xml:space="preserve">Fecha de término del periodo que se informa </t>
  </si>
  <si>
    <t>Número de sesión</t>
  </si>
  <si>
    <t>Hipervínculo a la Orden del día</t>
  </si>
  <si>
    <t>Servidores(as) públicos(as) asistentes o suplentes</t>
  </si>
  <si>
    <t>Cargo de los (as) servidores (as) públicos (as) y/o toda persona que funja como responsable y/o asistente a la reunión</t>
  </si>
  <si>
    <t>Sentido de la votación de los miembros del cabildo (afirmativa, negativa o abstención)</t>
  </si>
  <si>
    <r>
      <t>Hipervínculo a la lista de asistencia, en la que se</t>
    </r>
    <r>
      <rPr>
        <b/>
        <sz val="9"/>
        <color indexed="8"/>
        <rFont val="Arial"/>
        <family val="2"/>
      </rPr>
      <t xml:space="preserve"> señale las inasistencias que fueron justificadas</t>
    </r>
  </si>
  <si>
    <t>Acuerdos tomados en la sesión</t>
  </si>
  <si>
    <t>Hipervínculo al acta de la sesión</t>
  </si>
  <si>
    <t xml:space="preserve"> Área (s) Responsable (s) de La Información</t>
  </si>
  <si>
    <t>A124Fr03A_Calendario-de-sesiones</t>
  </si>
  <si>
    <t>Fecha de las sesiones</t>
  </si>
  <si>
    <t>Tipo de sesión celebrada: Ordinaria/Extraordinaria</t>
  </si>
  <si>
    <t>Denominación de los comités y subcomités existente</t>
  </si>
  <si>
    <t xml:space="preserve">Fecha de validación </t>
  </si>
  <si>
    <t>A124Fr06A_Información-adicional de los programas sociales</t>
  </si>
  <si>
    <t xml:space="preserve"> Nombre Del Programa</t>
  </si>
  <si>
    <t xml:space="preserve"> Resultados de La Evaluación Interna</t>
  </si>
  <si>
    <t xml:space="preserve"> Resultados de La Evaluación Externa</t>
  </si>
  <si>
    <t xml:space="preserve"> Información Generada por El Cds</t>
  </si>
  <si>
    <t>Sexo</t>
  </si>
  <si>
    <t>Edad</t>
  </si>
  <si>
    <t>Pertenencia étnica</t>
  </si>
  <si>
    <t>Unidad Territorial</t>
  </si>
  <si>
    <t>En apego a lo establecido en los Lineamientos para la Evaluación Interna de los Programas Sociales, emitidos por el Consejo de Evaluación del Desarrollo Social del Distrito Federal y que los resultados serán publicados y entregados a las instancias que establece el artículo 42 de la Ley de Desarrollo Social para el Distrito Federal, en un plazo no mayor a seis meses después de finalizado el ejercicio fiscal</t>
  </si>
  <si>
    <t>Conforme a el artículo 42 de la Ley de Desarrollo Social para el Distrito Federal, la Evaluación Externa del programa social será realizada de manera exclusiva e independiente por el Consejo de Evaluación del Desarrollo Social del Distrito Federal, en caso de encontrarse considerado en su Programa Anual de Evaluaciones Externas.</t>
  </si>
  <si>
    <t xml:space="preserve">El Consejo de Evaluación de Desarrollo Social, no ha generado información de acuerdo al art. 42 párrafo 4° y 42 C Fracción I de la Ley de DSDF </t>
  </si>
  <si>
    <t>Ninguna hasta el momento</t>
  </si>
  <si>
    <t xml:space="preserve">02-012-1(2); 02-049-1 (2); 03-002.1 (11); 05-016-1 (2); 05-120-1 (1); 07_024_1 (1); 07-032.1 (2); 07-038-1 (1); 07-101-1 (1); 07-107-1 (1); 07-126-1 (1); 07-162-1 (1); 07-163-1 (2); 07-177-1 (1); 08-003-1 (1); 08-015-1 (1); 08-034-1 (2); 08-037-1 (2); 08-038-1 (2); 09-006.1 (2); 09-009-1 (1); 10.151-1 (1); 10-043-1 (3); 10-049-1 (1); 10-130-1 (2); 11-002-1 (1); 11-015-1 (3); 11-023-1 (1); 11-037-1 (1); 12-002.1 (1);  12-002.2 (1); 12-015-1 (3); 12-040-1 (2); 12-040-2 (1); 12-049-1 (2); 12-068-1 (1); 12-073-1 (3); 12-073-2 (1); 12-115-1 (3); 12-125-1 (2); 12-132-1 (2); 17-027-1 (1); 17-055-1 (1). </t>
  </si>
  <si>
    <t>A124Fr06B-Información-de-convenios</t>
  </si>
  <si>
    <t xml:space="preserve">Fecha de firma del convenio </t>
  </si>
  <si>
    <t>Objetivo del convenio</t>
  </si>
  <si>
    <t>Vigencia</t>
  </si>
  <si>
    <t>Hipervínculo al documento del convenio</t>
  </si>
  <si>
    <t>A124Fr16_Programa-de-Seguridad</t>
  </si>
  <si>
    <t>Actividad(es)</t>
  </si>
  <si>
    <t xml:space="preserve">Hipervínculo al Programa de Seguridad </t>
  </si>
  <si>
    <t>Relacion</t>
  </si>
  <si>
    <t>Administración que se reporta</t>
  </si>
  <si>
    <t xml:space="preserve">Metas </t>
  </si>
  <si>
    <t xml:space="preserve">Avance físico </t>
  </si>
  <si>
    <t xml:space="preserve">Avance financiero </t>
  </si>
  <si>
    <t>Montos asignados para el cumplimiento de las metas</t>
  </si>
  <si>
    <t xml:space="preserve">Denominación de los indicadores </t>
  </si>
  <si>
    <t xml:space="preserve">Método de evaluación de los indicadores </t>
  </si>
  <si>
    <t xml:space="preserve">Resultado de los indicadores de gestión </t>
  </si>
  <si>
    <t>Justificación respecto de los resultados obtenidos</t>
  </si>
  <si>
    <t>http://www.tlalpan.gob.mx/docs/Programa_Delegacional.pdf</t>
  </si>
  <si>
    <t>En proceso</t>
  </si>
  <si>
    <t xml:space="preserve">En el trimestre correspondiente a enero_marzo no se realizón sesión </t>
  </si>
  <si>
    <t>En este trimestre correspondiente a enero marzo no se realizo sesión</t>
  </si>
  <si>
    <t>Sirección General de Participación Ciudadana y Prevención del Delito</t>
  </si>
  <si>
    <t>Cultivando Comunidad con la Participación Ciudadana</t>
  </si>
  <si>
    <t>Comunidad_Es Tlalpan 2019</t>
  </si>
  <si>
    <t>no se firmó convenio con el gobierno federal o local para la realización del programa Cultivando Comunidd con la Participación Ciudadana</t>
  </si>
  <si>
    <t>18 y 65 años</t>
  </si>
  <si>
    <t>79 Femenino                           127 Masculino</t>
  </si>
  <si>
    <t>23 y 67 años</t>
  </si>
  <si>
    <t>4 femenido       2 masculino</t>
  </si>
  <si>
    <t>19 y 65 años</t>
  </si>
  <si>
    <t>85 femenido    55 masculino</t>
  </si>
  <si>
    <t>Unidades Habitacionales de Interes Social y/o Conjuntos Habitacionales</t>
  </si>
  <si>
    <t>no se firmó convenio con el gobierno federal o local para la realización del programaComunidad-Es Tlalpan 2019</t>
  </si>
  <si>
    <t>no se firmó convenio con el gobierno federal o local para la realización del programaPrevención del Delito, Tlalpan 2019</t>
  </si>
  <si>
    <t>tinacos toda la col. ahuacatitla</t>
  </si>
  <si>
    <t>fabricación e instalación de pasamanos para escaleras esquina corregidora y vito alessio robles hasta rinconada de corregidora</t>
  </si>
  <si>
    <t>renovación de asfalto en la cerrada de emiliano zapata</t>
  </si>
  <si>
    <t>calentadores solares para los hogares de calle 5, av. 1, calle 6, calle 7 y calle 8</t>
  </si>
  <si>
    <t>adquisición - instalación de cámaras de vigilancia (circuito cerrado) seis cámaras ubicadas estrategicamente en toda la colinia</t>
  </si>
  <si>
    <t>edubilitymx: rodando ando</t>
  </si>
  <si>
    <t>cámaras de vigilancia (circuito cerrado), adquisición e instalación (15) en avenida méxico xochimilco y calles dentro de la colonia</t>
  </si>
  <si>
    <t>drenaje, construcción, implementación, desarrollo de obra en calle zapata entre calle arenal y calle río san buenaventura</t>
  </si>
  <si>
    <t>calentadores solares</t>
  </si>
  <si>
    <t>pavimento en prolongación ayocatitla</t>
  </si>
  <si>
    <t>calentadores solares para toda la colonia</t>
  </si>
  <si>
    <t>instalación de cámaras de circuito cerrado para la colonia bosques de tepeximilpa</t>
  </si>
  <si>
    <t>adquisición e instalación de calentadores solares para la colonia bosques del pedregal.</t>
  </si>
  <si>
    <t>adquisición e instalación de 15 cámaras de muy buena calidad, 360°, de circuito cerrado de televisión en la colonia calvario camisetas</t>
  </si>
  <si>
    <t>calentadores solares para el pueblo continuando el proyecto anterior</t>
  </si>
  <si>
    <t>parabús con iluminación y semaforo para el km. 7.200 de la carretera picacho ajusco</t>
  </si>
  <si>
    <t>luminarias punta de bala: en camellón san buenaventura</t>
  </si>
  <si>
    <t>reencarpetado de las calles ingenio zacatepec, ingenio calipan e ingenio san cristobal.</t>
  </si>
  <si>
    <t>luminarias led con panel solar</t>
  </si>
  <si>
    <t>sistema de alarma perimetral</t>
  </si>
  <si>
    <t>alumbrado para todo el parque de u.h. cuemanco</t>
  </si>
  <si>
    <t>calentadores solares para la colonia</t>
  </si>
  <si>
    <t>segunda fase de la entrega de calentadores solares en la colonia.</t>
  </si>
  <si>
    <t>cámaras de vigilancia de circuito cerrado para toda la colonia cultura maya</t>
  </si>
  <si>
    <t>techado de cancha de fútbol, tercera etapa</t>
  </si>
  <si>
    <t>seguridad para las calles alheli, cedral y río san buenaventura. (cámaras seguridad)</t>
  </si>
  <si>
    <t>pavimentación de prolongación moctezuma, 3ra cda. prolongación moctezuma y 1ra cda. de prolongación moctezuma</t>
  </si>
  <si>
    <t>asfalto para varias calles de la colonia en calles miradores</t>
  </si>
  <si>
    <t>calentadores solares para mas de siete habitantes, para toda la comunidad, serán sorteados aleatoria mente.</t>
  </si>
  <si>
    <t>colocación de pasto sintético en cancha de futbol 7 de la unidad habitacional emilio portes gil.</t>
  </si>
  <si>
    <t>cámaras de seguridad de circuito cerrado</t>
  </si>
  <si>
    <t>alumbrado con luminarias de celdas solares en las colonias prado coapa 1a seccion , vergel coapa y floresta coyoacán</t>
  </si>
  <si>
    <t>reconstrucción de segmento de barda perimetral entre tenorios 224 y 230 y colocación de contrafuertes</t>
  </si>
  <si>
    <t>instalar malla ciclónica en jardín de juegos, evitar que entren los perros, esté libre de heces fecales y comprar e instalar juegos infantiles</t>
  </si>
  <si>
    <t>adquisición e instalación de calentadores solares en la colonia fresno</t>
  </si>
  <si>
    <t>restauración de postes existentes en vía pública en toda la colonia fuentes brotantes (u. hab)</t>
  </si>
  <si>
    <t>rehabilitación de la red de agua potable en toda la colonia fuentes de tepepan.</t>
  </si>
  <si>
    <t>continuación de trotapista en el parque de los ilusos colonia fuentes del pedregal y andadores que cruzan el parque.</t>
  </si>
  <si>
    <t>reencarpetado del área de estacionamientos de la unidad tenorios 298, correspondiente a los edificios olivo y sauce</t>
  </si>
  <si>
    <t>pavimentación y/o reencarpetamiento en la calle perales</t>
  </si>
  <si>
    <t>riego por aspercion en el parque de chimalli</t>
  </si>
  <si>
    <t>casa ecológica de acuerdo al lugar othon lobato esquina miguel m. acosta</t>
  </si>
  <si>
    <t>reencarpetado de la calle principal de la unidad</t>
  </si>
  <si>
    <t>reencarpetado</t>
  </si>
  <si>
    <t>botones de alarma de seguridad</t>
  </si>
  <si>
    <t>continuidad de encarpetado en vicente guerrero y piedra palmeada</t>
  </si>
  <si>
    <t>remodelación, acondicionamiento de caseta de vigilancia de la entrada principal de la unidad y pintura a fachadas de edificios</t>
  </si>
  <si>
    <t>reencarpetado de concreto asfáltico templado en la c de doctor atl entre calz. de guadalupe y sebastián lerdo de tejada, col. belisario dominguez</t>
  </si>
  <si>
    <t>estudio de impacto ambiental de la red electrica</t>
  </si>
  <si>
    <t>luminarias para la colonia jardines del ajusco</t>
  </si>
  <si>
    <t>reparación de cancha de usos múltiples (parque de sorata)</t>
  </si>
  <si>
    <t>reencarpetado de las calles palmera y cerrada prolongación mirador.</t>
  </si>
  <si>
    <t>repavimentación privada de las palmas ambos lados y zaragoza col. la lonja</t>
  </si>
  <si>
    <t>luminarias solares, para iluminación de las calles de la fama, avenida del trabajo, 11 martires, unión</t>
  </si>
  <si>
    <t>pavimentacion en camino vecinal y camino los arcos</t>
  </si>
  <si>
    <t>reparación de lámparas existentes y cambio por lámparas ahorradoras de energía dentro de la unidad torres de tlalpan</t>
  </si>
  <si>
    <t>empedrado en la calle guerrero, morelos y la calle acatempa</t>
  </si>
  <si>
    <t>tinacos para tener agua limpia para beber (xitle, hacienda, campana, primavera, av. de la cruz, arenal, 5 de mayo, 3 de abril)</t>
  </si>
  <si>
    <t>pavimentacion de calle principal de la colonia.</t>
  </si>
  <si>
    <t>tinacos de 1,100 litros para toda la colonia la primavera</t>
  </si>
  <si>
    <t>cámaras de circuito cerrado para vigilancia las 24 horas (cctv) sobre calle camino real y calle la tortuga.</t>
  </si>
  <si>
    <t>adquisición e instalación de calentadores con celdas solares para la colonia</t>
  </si>
  <si>
    <t>dar seguimiento a la continuación de la obra de la calle mirador y que con el presupuesto pasado nos falta terminación</t>
  </si>
  <si>
    <t>pavimentacion con concreto armado en calle principal</t>
  </si>
  <si>
    <t>pavimentar la calle cerrada plan de san luis.</t>
  </si>
  <si>
    <t>talleres para realizar, armar y adquirir calentadores solares</t>
  </si>
  <si>
    <t>calentadores solares en calles barbero de sevilla y carlos darwin entre minueto y ferrocarril de cuernavaca</t>
  </si>
  <si>
    <t>luminarias de 7.5 mts. de altura, adquisición e instalación en la colonia</t>
  </si>
  <si>
    <t>colocación de cámaras de vigilancia en lugares estratégicos</t>
  </si>
  <si>
    <t>cámaras de seguridad para toda la colonia</t>
  </si>
  <si>
    <t>calentadores solares para la colonia maría esther zuno</t>
  </si>
  <si>
    <t>seguridad para todos</t>
  </si>
  <si>
    <t>calentadores solares para la c. chantepec</t>
  </si>
  <si>
    <t>lamparas domiciliaris led en zona escolar</t>
  </si>
  <si>
    <t>purificador de agua. osmosis inversa seis etapas 100 gpd con bomba booster y uv para las calles: volcán canlaon; calle volcán elbruz y calle cotopax</t>
  </si>
  <si>
    <t>suministro e instalación de cámaras de cctv en toda la colonia cámaras de seguridad</t>
  </si>
  <si>
    <t>calentadores solares toda la colonia</t>
  </si>
  <si>
    <t>calentadores solares para la colonia mirador 1</t>
  </si>
  <si>
    <t>calentadores solares para toda la colonia mirador ii</t>
  </si>
  <si>
    <t>adquisición e instalación de calentadores solares para las colonias: movimiento organizado de tlalpan y el mirador-rinconada (segunda etapa)</t>
  </si>
  <si>
    <t>pintura y mano de obra continuidad por densidad</t>
  </si>
  <si>
    <t>cámaras de seguridad de circuito cerrado para la super manzana 2</t>
  </si>
  <si>
    <t>pintura y mano de obra para unidad habitacional narciso mendoza super manzana 3 villa coapa.</t>
  </si>
  <si>
    <t>reparación de escalones de las casas duplex y edificios de narciso mendoza super manzana 6</t>
  </si>
  <si>
    <t>suministro y aplicación de pintura vinilica comex y sellador vinilico en muros y plafones, en 5 edificios s.m.7 v.c.</t>
  </si>
  <si>
    <t>mantenimiento y reparación de la red de alcantarillado y drenaje.</t>
  </si>
  <si>
    <t>jardines de lluvia y captación de agua pluvial en camellón de rancho piomo entre rancho calichal y calle liorna</t>
  </si>
  <si>
    <t>seguridad en nuevo renacimiento de axalco. cámaras de seguridad de circuito cerrado.</t>
  </si>
  <si>
    <t>estudio de impacto ambiental de la red eléctrica</t>
  </si>
  <si>
    <t>drenaje en la colonia</t>
  </si>
  <si>
    <t>resumidero en calle fresas enfrente de la tienda de los arcos</t>
  </si>
  <si>
    <t>cámara de vigilancia de circuito cerrado en las calles de 1ra. y 2da. cerrada de alborada y alfuente col. parques del pedrega</t>
  </si>
  <si>
    <t>rehabilitación de la primaria estado de nayarit</t>
  </si>
  <si>
    <t>calentedores solares al alcance presupuestal,sorteo.</t>
  </si>
  <si>
    <t>tinacos, luminarias solares y gimnasio al aire libre en calle china</t>
  </si>
  <si>
    <t>calentadores solares segunda etapa para toda la colonia pedregal de san nicolás segunda sección</t>
  </si>
  <si>
    <t>continuación del salón de usos múltiples en calle laguneros.</t>
  </si>
  <si>
    <t>captación de aguas pluviales en la colonia piedra larga</t>
  </si>
  <si>
    <t>calentadores solares para la colonia plan de ayala al alcance presupuestal</t>
  </si>
  <si>
    <t>rampas para la escuela centro de atención múltiple 64</t>
  </si>
  <si>
    <t>continuación de la adquisición e instalación de cámaras de circuito cerrado de televisión en la col. prado coapa 2a. sección</t>
  </si>
  <si>
    <t>rehabilitación de las 4 verdes, hacienda temazcaltepec, hacienda carbonera, hacienda corralejo, hacienda jilotepec y hacienda jaltengo.</t>
  </si>
  <si>
    <t>pavimento miraflores entre prolongación juárez y miramar.</t>
  </si>
  <si>
    <t>calentadores solares para la colonia pueblo quieto.</t>
  </si>
  <si>
    <t>instalación de cámaras de vigilancia circuito cerrado en privada de los colorines.</t>
  </si>
  <si>
    <t>reencarpetado de la calle piamonte</t>
  </si>
  <si>
    <t>construcción de barda perimetral.</t>
  </si>
  <si>
    <t>red hidráulica en calle arbustos. con reparación de banqueta.</t>
  </si>
  <si>
    <t>reconstrucción y colocación de bardas perimetrales de la uh</t>
  </si>
  <si>
    <t>calentadores solares para la col. roca de cristal</t>
  </si>
  <si>
    <t>cámaras de vigilancia de circuito cerrado en la colonia rómulo sánchez mireles.</t>
  </si>
  <si>
    <t>alertas vecinales para la prevención del delito</t>
  </si>
  <si>
    <t>cámaras de seguridad de cctv para toda la colonia san bartolo el chico</t>
  </si>
  <si>
    <t>realizar resumidero calle costera esquina matlazincas</t>
  </si>
  <si>
    <t>red de luminarias para el camellon ubicado en acueducto tlalpan postes de 2 metros con luz led.</t>
  </si>
  <si>
    <t>calentadores solares para toda la colonia (adquisición e instalación).</t>
  </si>
  <si>
    <t>kit cctv video vigilancia para casas para algunas calles de la colonia</t>
  </si>
  <si>
    <t>talleres de actividades manuales para autoemplearse, en el centro comunitario tehuisco</t>
  </si>
  <si>
    <t>mauistik remastered</t>
  </si>
  <si>
    <t>calentadores solares para la colonia san nicolas ii en cerro del coyote y cerro de los gavilanes.</t>
  </si>
  <si>
    <t>lámparas en fachadas de la colonia san pedro apostol (de fotoceldas domiciliarias)</t>
  </si>
  <si>
    <t>"malla de alta seguridad". malla perimetral, adquisición e instalación. área perimetral de la unidad de interés social diligencias tlalpan</t>
  </si>
  <si>
    <t>renovación de banqueta</t>
  </si>
  <si>
    <t>adquisición y repartición de filtros de agua potable para cocina de toda la colonia</t>
  </si>
  <si>
    <t>calentadores solares para los vecinos de la calle francisco peñuñuri</t>
  </si>
  <si>
    <t>pintura y resane de edificios y locales de toda la unidad habitacional sauzales no. 83</t>
  </si>
  <si>
    <t>cámara de vigilancia sobre calle 11</t>
  </si>
  <si>
    <t>semáforo en la calle picacho ajusco kilometro 8.5 esquina av bosques. frente a la colonia solidaridad</t>
  </si>
  <si>
    <t>adquisición e instalación aleatoria de calentadores solares hasta donde alcance el presupuesto designado a la colonia</t>
  </si>
  <si>
    <t>cambio de tubería de agua potable o remodelación</t>
  </si>
  <si>
    <t>calentadores solares para la colonia ampliación 3 de mayo</t>
  </si>
  <si>
    <t>filtros de agua potable para la cocina en tepetongo</t>
  </si>
  <si>
    <t>construcción de infraestructura hidráulica en flor silvestre y cedros para evitar inundaciones con perdidas y daños materiales en viviendas.</t>
  </si>
  <si>
    <t>tezontitla aprovechando su luz solar</t>
  </si>
  <si>
    <t>luminarias solares a lo largo de la calle tetequilo</t>
  </si>
  <si>
    <t>asfalto en la calle nahoas de la colonia tlalcoligia.</t>
  </si>
  <si>
    <t>protección del área natural protegida del parque ecológico ciudad de méxico colonia tlalmille</t>
  </si>
  <si>
    <t>cámaras de circuito cerrado en calle once mártires</t>
  </si>
  <si>
    <t>mantenimiento del salón vecinal toriello guerra</t>
  </si>
  <si>
    <t>calentadores solares en calles de tunkas, hocaba y conkal entre chicoasen y sacalum</t>
  </si>
  <si>
    <t>pintura e impermeabilización en las unidades de la colonia tres fuentes (unidad habitacional)</t>
  </si>
  <si>
    <t>cambio de nomenclatura, balizamiento balizamiento cebras, etc. al alcance presupuestal</t>
  </si>
  <si>
    <t>recuperación de áreas verdes y pozos de absorción (o resumideros) de agua pluvial por etapas, en la calle de esmeralda</t>
  </si>
  <si>
    <t>camaras de seguridad</t>
  </si>
  <si>
    <t>continuación de cámaras de vigilancia en la colonia vergel de coyoacan-vergel del sur</t>
  </si>
  <si>
    <t>luminarias para todos. continuación de la renovación de luminarias avenida de hacienda</t>
  </si>
  <si>
    <t>proyecto biodigestor. fosa séptica revestida con biomembrana con control de presión donde se desechan las heces de los perros.</t>
  </si>
  <si>
    <t>composcan : adquisición - instalación de contenedores de heces caninas en los parques selección nacional, modulo deportivo y parque el trebol</t>
  </si>
  <si>
    <t>salón de usos múltiples fase dos terminado y equipamiento</t>
  </si>
  <si>
    <t>"de cerca a los ciudadanos " para tener un lugar de encuentro con los ciudadanos con equipamiento de unas aulas en naranjos.</t>
  </si>
  <si>
    <t>techar la cancha de basquetball del deportivo de viveros coactetlan</t>
  </si>
  <si>
    <t>resumidero para agua pluvial en calle granjas esq. con calle arenal</t>
  </si>
  <si>
    <t>pavimentación de la calle granjas, ubicada entre cda. 3a. de granjas y huatulco</t>
  </si>
  <si>
    <t>nomenclaturas para todas las calles de la colonia zacatienda</t>
  </si>
  <si>
    <t>desasolve y reparación de red hidráulica del zapote ii</t>
  </si>
  <si>
    <t>calentadores solares en la colonia san miguel toxiac</t>
  </si>
  <si>
    <t>calentadores solares para familias de escasos recursos de la colonia héroes i</t>
  </si>
  <si>
    <t>barra y obstáculos de ejercitación para deportes urbanos (parkourt, street workout y skatepark)</t>
  </si>
  <si>
    <t>calentadores solares para la calle bochil entre acanceh y sinanche</t>
  </si>
  <si>
    <t>calentadores solares en hopelchen entre acanceh y sinanche</t>
  </si>
  <si>
    <t>recuperación de juegos recreativos en ferrocarril de cuernavaca</t>
  </si>
  <si>
    <t>luminaria de poste corto (2 metros) en la calle de dzitas entre hocaba y dzemul</t>
  </si>
  <si>
    <t>cámaras de vigilancia (15) adquisición, instalación y acondicionamiento en vasco de quiroga, calle 8, 6, 15, 11, 2, 1, jardín, enoch y gante</t>
  </si>
  <si>
    <t>calentadores solares para la comunidad dela colonia</t>
  </si>
  <si>
    <t>continuidad de la red hidráulica de la supermanzana 8</t>
  </si>
  <si>
    <t>rehabilitación parcial de calle principal y acceso a plazoletas. (interior del condominio), camino a santa teresa 13.</t>
  </si>
  <si>
    <t>colocación de postes con lamparas, para iluminación publica en diversas calles de la colonia</t>
  </si>
  <si>
    <t>sistema de captación de agua de lluvia para toda la colonia</t>
  </si>
  <si>
    <t>tinacos toda la col. Ahuacatitla</t>
  </si>
  <si>
    <t>fabricación e instalación de pasamanos para escaleras esquina Corregidora y Vito alessio robles hasta Rinconada de Corregidora</t>
  </si>
  <si>
    <t>renovación de asfalto en la cerrada de Emiliano Zapata</t>
  </si>
  <si>
    <t>adquisición - instalación de cámaras de vigilancia (circuito cerrado) seis cámaras ubicadas estrategicamente en toda la colonia</t>
  </si>
  <si>
    <t>cámaras de vigilancia (circuito cerrado), adquisición e instalación (15) en Avenida México xochimilco y calles dentro de la colonia</t>
  </si>
  <si>
    <t>drenaje, construcción, implementación, desarrollo de obra en calle Zapata entre calle Arenal y calle Río San Buenaventura</t>
  </si>
  <si>
    <t>pavimento en prolongación Ayocatitla</t>
  </si>
  <si>
    <t>Porcentaje de habitantes de la alcaldía Tlalpan que han sido víctimas de conductas antisociales (delitos) y han realizado denunia y que no han denunciado</t>
  </si>
  <si>
    <t>Es necesario que se diseñen y se apliquen estrategias para prevenir y atender las conductas antisociales, principalmente categorizadas como delitos de las que son víctimas mujeres y hombres. Mediante los promotores se pretende realizar acciones para romper con la tensión que existe entre la ciudadanía y las instituciones, que exista mayor participación por parte de los ciudadanos/ciudadanas, teniendo ciudadanos/ciudadanas informados y sensibilizados en materia de temas de prevención del delito, manifestaciones y modalidades de la violencia, fomentando una cultura de denuncia, cultura de legalidad, cultura de paz, disminuyendo la cifra negra y aumentado la seguridad de la población.</t>
  </si>
  <si>
    <t>Entrega de alarmas adquiridas por la Secretaria de Seguridad Pública, reuniones de analisis de situación y funcionamiento de las alarmas, asi como la impartición de  talleres de acoso escolar, tipo de violencia, de droga, de convivencia escolar y reuniones sobre seguridad pública</t>
  </si>
  <si>
    <t>Alcaldía ciudadanía</t>
  </si>
  <si>
    <t>2018-2021</t>
  </si>
  <si>
    <t>892 alarmas  y 153 actividades para la prevención del delito y la violencia durante el prime  trimestre</t>
  </si>
  <si>
    <t>9,100,00.00</t>
  </si>
  <si>
    <t>15 % y 29 %</t>
  </si>
  <si>
    <t>En este período no se entregaron recursos públicos</t>
  </si>
  <si>
    <t>http://repositorio.tlalpan.gob.mx:8080/DGPGC/147/NO.APLICA.pdf</t>
  </si>
  <si>
    <t xml:space="preserve">Israel </t>
  </si>
  <si>
    <t>Director Generl de Participación y Gestión Ciudadana</t>
  </si>
  <si>
    <t>Dirección de Participación Ciudadana y Prevención del Delito</t>
  </si>
  <si>
    <t>La Dirección General de Participación Ciudadana colaborara en la planeación, organización y coordinación de audiencias públicas, así mismo la recepción de solicitudes  conjuntamente con el CESAC, para que el Centro de Servicios y Atención Ciudadana proceda a su registro y canalice al área correspondiente para su Atención.</t>
  </si>
  <si>
    <t>A122Fr01_Criterios-de-Planeación</t>
  </si>
  <si>
    <t>De transferencia</t>
  </si>
  <si>
    <t>Diagnóstico basado en la incidencia presentada por la Procuraduría General de Justicia de la Ciudadad de México respecto de la Alcaldía Tlalpan, tanto de conductas delictivas como de cifra negra.</t>
  </si>
  <si>
    <t>Contribuir en la disminución de la violencia social, debido a que la inseguridad se ha incrementado en el interior de la demarcación de Tlalpan, esto a través de promotores (hombres y mujeres) con experiencia en materia de prevención del delito y violencias, quienes intervendrán en la implementación de acciones y mecanismos (pláticas, talleres y conferencias en comunidades, planteles de educación básica y media superior, así como en centros comunitarios) para atender la demanda ciudadana que se encuentra en situación vulnerable.</t>
  </si>
  <si>
    <t>Integrar un grupo de 140 promotores que cumplan con los requisitos que se piden para implementar acciones en materia de Prevención del delito.
Realizar actividades en materia de Prevención del delito y violencias en planteles de educación, comunidades y centros comunitarios en la Demarcación Tlalpan.
Crear una línea telefónica de orientación y canalización en materia de prevención del delito y violencias.
Colaborar con Gobierno Central para brindar seguimiento a los bienes y servicios que proporcionan en materia de prevención del delito como lo son cámaras de circuito cerrado y alarmas vecinales.</t>
  </si>
  <si>
    <t>Con las actividades y mecanismos que se implementarán se pretende contribuir a garantizar el derecho de la autodeterminación personal, al libre desarrollo de una personalidad, ya una ciudad segura. Todas y cada una de las acciones están dirigidas a la promoción y fortalecimiento de estos derechos, en virtud de que la generación de un entorno seguro, caracterizdo por medidas preventivas, alejado de la comisión de delitos y de la presencia de violencia, constituye el punto medular para el adecuado desarrollo de capacidades personales, que permitan a la ciudadanía en general, vivir dignamente, además, de acuerdo a los derechos sociales de la Ley de Desarrollo Social y su Reglamento, garantizará la protección social y el derecho a un nivel de vida adecuado.
La trascendencia a largo plazo son que con las actividades y mecanismos a implementar se pretende disminuir la violencia social/inseguridad que se presenta en la Alcaldía Tlalpan, que los habitantes de la demarcación confíen en las instituciones especializadas en brindar apoyo, así como disminuir la cifra negra de las conductas antisociales que se presentan, por ende, aumentarán las denuncias realizadas debido a que los habitantes se encontrarán informados y sensibilizados en materia de prevención del delito y violencias, a mediano plazo promover una cultura de denuncia, cultura de legalidad y cultura de paz en los habitantes para que exista una mayor participación en materia de seguridad en la demarcación y a corto plazo, realizando diferentes actividades de tipo lúdicas, lo que garantizará la discriminación y desigualdades que existe hacia los grupos vulnerables, mayor protección social, participación ciudadana, etc.</t>
  </si>
  <si>
    <t>Integrar un grupo de 140 promotores en materia de Prevención.
Impartir 300 pláticas/talleres en temas de prevención del delito y violencias a niñas, niños y adolescentes que se encuentran en planteles educativos y de nivel medio superior de la demarcación Tlalpan.
Impartir 50 pláticas/talleres sobre temas de prevención del delito y violencias en Centros Comunitarios.
Impartir 150 pláticas a los vecinos y vecins en las colonias de la Alcaldía Tlalpan.
Atender 250 llamadas a la línea telefónica de prevención.
Organizar y realizar 2 Ferias de la Prevención.
Brindar seguimiento al Programa de Alarmas Vecinales, en la orientación, activación y atención de, al menos, 6,000 Alarmas Vecinales.
Colaborar en la impartición de 15 capacitaciones a los ciudadanos y ciudadanas sobre el manejo de las Cámaras de Circuito Cerrado.</t>
  </si>
  <si>
    <t>http://www.tlalpan.gob.mx/programas-sociales-2019/prevencion-del-delito-tlalpan-2019.pdf
http://www.tlalpan.gob.mx/programas-sociales-2019/modifica-prevencion-del-delito-tlalpan-2019.pdf</t>
  </si>
  <si>
    <t>E</t>
  </si>
  <si>
    <t>Programas sociales desarrollados por sujeto obligado</t>
  </si>
  <si>
    <t>Dirección General de Participación Ciudadana y Prevención del Delito.</t>
  </si>
  <si>
    <t>Aviso mediante el cual se dan a conocer las Reglas de Operación del programa social "Prevención del Delito, Tlalpan 2019"</t>
  </si>
  <si>
    <t>Este programa tiene su referente base en el programa social "Programa Operativo Prevención del Delito, Tlalpan 2016" en el cual un grupo de 30 personas participaron en la implementación de acciones sociales en materia de prevención del delito y violencia, mediante:
- La entrega de alarmas vecinales,
- La promoción de redes de apoyo y autocuidado, así como
- Vinculación con las autoridades competentes en materia de seguridad pública y procuración de justicia.</t>
  </si>
  <si>
    <t>Largo plazo: Disminuir la violencia social/inseguridad, generar condiciones de confianza en las instituciones  por parte  de los habitantes, así como disminuir la cifra negra respecto de las conductas antisociales.
Mediano plazo: Promover una cultura de denuncia, cultura de legalidad y cultura de paz en los habitantes para que exista una mayor participación en materia de seguridad en la demarcación.
Corto plazo: Garantizar mayor protección a grupos en situación de vulnerabiliad, mediante distintas actividades de tipo lúdico, con la finalidad de promover la participación ciudadana.</t>
  </si>
  <si>
    <t>Porcentaje de habitantes atendidos o beneficiados por alguna de las acciones contempladas.</t>
  </si>
  <si>
    <t>Cumplimiento de Requisitos de Acceso a que hace referencia las Reglas de Operación correspondientes:
- Requisitos para ser persona beneficiaria.
- Documentación.
- Criterios de inclusión.
- Criterios y procedimientos de acceso en situaciones de excepción para poblaciones en situaciones de vulnerabilidad y/o discriminación, y 
- Criterios de priorización en caso de solicitudes mayores a los recursos disponibles.</t>
  </si>
  <si>
    <r>
      <rPr>
        <b/>
        <sz val="11"/>
        <color theme="1"/>
        <rFont val="Calibri"/>
        <family val="2"/>
        <scheme val="minor"/>
      </rPr>
      <t>Requisitos.</t>
    </r>
    <r>
      <rPr>
        <sz val="11"/>
        <color theme="1"/>
        <rFont val="Calibri"/>
        <family val="2"/>
        <scheme val="minor"/>
      </rPr>
      <t xml:space="preserve">
</t>
    </r>
    <r>
      <rPr>
        <u/>
        <sz val="11"/>
        <color theme="1"/>
        <rFont val="Calibri"/>
        <family val="2"/>
        <scheme val="minor"/>
      </rPr>
      <t>Requisitos para ser persona beneficiaria</t>
    </r>
    <r>
      <rPr>
        <sz val="11"/>
        <color theme="1"/>
        <rFont val="Calibri"/>
        <family val="2"/>
        <scheme val="minor"/>
      </rPr>
      <t xml:space="preserve">:
- Tener más de 18 años.
- No ser beneficiaria de otro apoyo económico de la misma naturaleza en la Alcadía.
- No ser persona trabajadora de la administración Pública local, o en el Órgano Político Administrativo de Tlalpan, bajo régimen lboral alguno.
- Tener disponibilidad de horario.
- Tener experiencia en materia de Prevención del Delito y Violencias.
- Firmar la solicitud de registro y una carta compromiso.
</t>
    </r>
    <r>
      <rPr>
        <u/>
        <sz val="11"/>
        <color theme="1"/>
        <rFont val="Calibri"/>
        <family val="2"/>
        <scheme val="minor"/>
      </rPr>
      <t>Documentación</t>
    </r>
    <r>
      <rPr>
        <sz val="11"/>
        <color theme="1"/>
        <rFont val="Calibri"/>
        <family val="2"/>
        <scheme val="minor"/>
      </rPr>
      <t xml:space="preserve">:
- Acta de nacimiento.
- CURP.
- 4 fotografías tamaño infantil.
- Comprobante de domicilio.
- Comprobante de estudios.
</t>
    </r>
    <r>
      <rPr>
        <b/>
        <sz val="11"/>
        <color theme="1"/>
        <rFont val="Calibri"/>
        <family val="2"/>
        <scheme val="minor"/>
      </rPr>
      <t xml:space="preserve">
Procedimientos de Acceso.
</t>
    </r>
    <r>
      <rPr>
        <b/>
        <u/>
        <sz val="11"/>
        <color theme="1"/>
        <rFont val="Calibri"/>
        <family val="2"/>
        <scheme val="minor"/>
      </rPr>
      <t xml:space="preserve">
</t>
    </r>
    <r>
      <rPr>
        <u/>
        <sz val="11"/>
        <color theme="1"/>
        <rFont val="Calibri"/>
        <family val="2"/>
        <scheme val="minor"/>
      </rPr>
      <t>Forma de acceso al programa</t>
    </r>
    <r>
      <rPr>
        <sz val="11"/>
        <color theme="1"/>
        <rFont val="Calibri"/>
        <family val="2"/>
        <scheme val="minor"/>
      </rPr>
      <t>: A este programa se accederá mediante la convocatoria pública que contien las generalidades de las Reglas de Operación, asi como a los criterios de Inclusión, criterios y procedimientos para situaciones de excepción, tratándose de la población en situación de vulnerabilidad y/o discriminación, y los criterios de priorización en caso de solicitudes mayores al recurso disponible.</t>
    </r>
  </si>
  <si>
    <t>Es procedente cuando la persona beneficiaria  considere que, por una acción u omisión de alguna o algún servidor público, se ve 
afectada durante la aplicación del programa.
Debe interponerse por escriro ante la Dirección General de Participación Ciudadana y Prevención del Delito, ubicada en el edificio dela Alcaldía, ubicada en Plaza de la Constitución no.1, Colonia Tlalpan Centro, en un horario de lunes a viernes de 09:00 a 18:00 horas, donde será atendida personalmente, dentro de los 30 días siguientes en que haya sucedido el acto u omisión motivo de la queja. La respuesta se emitirá por escrito en un plazo máximo de 15 días hábiles y deberá presentarse transcurrido dicho plazo para recoger su respuesta en el área antes mencionada.</t>
  </si>
  <si>
    <t>Informar, difundir y promocionar las acciones ejecutadas por la Dirección General de Participación Ciudadana y Prevención del Delito, así como de las actividades y eventos</t>
  </si>
  <si>
    <t>Realizar mesas de trabajo entre ciudadanía, organizaciones con áreas delegacionales y otras dependencias con el objetivo de atender problemáticas comunitarias y de seguridad ciudadana a solicitud de los interesados o de así requerirlo a atender</t>
  </si>
  <si>
    <t>Propiciar condiciones sociales adecuadas para la ejecución de obras e implementación de proyectos innovadores dentro de la demarcación, así como atender y conciliar conflictos de naturaleza colectiva que involucra a los habitantes de la demarcación, cuyo objetivo es conciliar y generar una mejor convivencia entre las y los habitantes dentro del marco de la normatividad aplicable.</t>
  </si>
  <si>
    <t>Se planea, programa, organiza y realiza recorridos con áreas operativas y con la Jefa Delegacional a las colonias de todas las zonas de la demarcación para atender temas de necesidades e intereses generales.</t>
  </si>
  <si>
    <t>Operación de la actividad institucional, Unidad es Tlalpan, que consiste en destinar recursos delegacionales para el apoyo, mejoramiento y dignificación de Unidades Habitacionales y  conjuntos de interés social, promoviendo la participación de sus habitantes en un marco de corresponsabilidad entre gobierno y sociedad, que tiene como objetivo mejorar la calidad de vida de sus habitantes, a través de mejoras en la infraestructura básica, mantenimiento de áreas comunes y toda acción que promueva la cultura condominal y digna convivencia entre sus habitantes</t>
  </si>
  <si>
    <t xml:space="preserve"> Dentro del ámbito de su competencia, coadyuva con la Dirección de Seguridad Ciudadana en los operativos y actividades implementadas para ejecutar proyectos tendientes a mejorar la movilidad vial dentro de la demarcación</t>
  </si>
  <si>
    <t>Fortalecer, promover y coadyuvar en los usos y costumbres de los 9 pueblos originarios de Tlalpan, respetando dentro del marco jurídico vigente, los procesos de elección de las autoridades tradicionales, realización de festividades patronales, y otras de carácter  de arraigo comunitario con las y los habitantes de los pueblos originarios, fortaleciendo la permanencia de las tradiciones de estos a través de estas acciones</t>
  </si>
  <si>
    <t>Coordinar las acciones necesarias para la aplicación del presupuesto participativo de manera conjunta con las áreas delegacionales encargadas de su ejecución en el ámbito de sus atribuciones, siendo enlace con la ciudadanía a través del Instituto Electoral del Distrito Federal, Comités Ciudadanos, Consejo de los Pueblos, Consejo Ciudadano Delegacional y Organizaciones Civiles para el correcto seguimiento de la ejecución de los proyectos definidos por la ciudadanía mediante consulta ciudadana en materia de presupuesto participativo. Se coadyuva de manera directa con el Instituto Electoral en la promoción de la participación ciudadana apoyando en la realización de la consulta ciudadana en materia de presupuesto participativo, así como capacitaciones cursos y talleres a la ciudadanía en general representaciones ciudadanas y personal de la delegación involucrados en los procesos de presupuesto participativo</t>
  </si>
  <si>
    <t xml:space="preserve"> Coordinación de Audiencias Públicas</t>
  </si>
  <si>
    <t xml:space="preserve"> Coordinación de Jornadas de Mejoramiento de la Imagen Urbana, Cultivando Comunidad</t>
  </si>
  <si>
    <r>
      <rPr>
        <sz val="11"/>
        <color rgb="FFC00000"/>
        <rFont val="Calibri"/>
        <family val="2"/>
        <scheme val="minor"/>
      </rPr>
      <t xml:space="preserve"> </t>
    </r>
    <r>
      <rPr>
        <sz val="11"/>
        <color theme="1"/>
        <rFont val="Calibri"/>
        <family val="2"/>
        <scheme val="minor"/>
      </rPr>
      <t>Coordinación de Actividades de levantamiento de reportes, recolección de demandas ciudadanas y promoción de las actividades de la Alcaldía de Tlalpan</t>
    </r>
  </si>
  <si>
    <t>Entrega de alarmas vecinales sonoras</t>
  </si>
  <si>
    <t>Actividades de Prevención del Delito</t>
  </si>
  <si>
    <t>verbal  y/o escrito</t>
  </si>
  <si>
    <t>Presentarse a la audiencia proporcionar datos precisos y concretos relacionados a la solicitud de su servicio, puede presentar escrito.</t>
  </si>
  <si>
    <t>verbal y/o escrito</t>
  </si>
  <si>
    <t>Alcaldía</t>
  </si>
  <si>
    <t>Hortensia</t>
  </si>
  <si>
    <t>Audiencia Pública</t>
  </si>
  <si>
    <t>Presentar a la Alcaldía las peticiones, propuestas o quejas en todo lo relacionado con la administración publica a su cargo así como evaluar junto con las autoridades el cumplimiento de los programas y actos de gobierno</t>
  </si>
  <si>
    <t>110 recorridos zonales y con la Jefa Delegacional con la participación de 2425 ciudadanos</t>
  </si>
  <si>
    <t>24 audiencias públicas con la asistencia de 1347 ciudadanos</t>
  </si>
  <si>
    <t>77 acciones  con la participación de 7728</t>
  </si>
  <si>
    <t>10 difusiones brindadas para aproximadamente  1492 ciudadanos</t>
  </si>
  <si>
    <t>331/03/2019</t>
  </si>
  <si>
    <t>Está sujeto a reglas de operación (catálogo)</t>
  </si>
  <si>
    <t xml:space="preserve">Si
</t>
  </si>
  <si>
    <r>
      <t>Vista al público de</t>
    </r>
    <r>
      <rPr>
        <b/>
        <sz val="11"/>
        <color theme="1"/>
        <rFont val="Calibri"/>
        <family val="2"/>
        <scheme val="minor"/>
      </rPr>
      <t xml:space="preserve"> </t>
    </r>
    <r>
      <rPr>
        <sz val="11"/>
        <color theme="1"/>
        <rFont val="Calibri"/>
        <family val="2"/>
        <scheme val="minor"/>
      </rPr>
      <t>los requisitos, derechos, obligaciones, procedimientos y plazos para que las personas interesadas puedan acceder al programa social.
Procedimiento ágil y efectivo ante la Dirección General de Participación Ciudadana y Prevención del Delito.</t>
    </r>
    <r>
      <rPr>
        <b/>
        <sz val="11"/>
        <color theme="1"/>
        <rFont val="Calibri"/>
        <family val="2"/>
        <scheme val="minor"/>
      </rPr>
      <t xml:space="preserve">
</t>
    </r>
    <r>
      <rPr>
        <sz val="11"/>
        <color theme="1"/>
        <rFont val="Calibri"/>
        <family val="2"/>
        <scheme val="minor"/>
      </rPr>
      <t>Especificación de supuestos de exigibilidad.</t>
    </r>
    <r>
      <rPr>
        <b/>
        <sz val="11"/>
        <color theme="1"/>
        <rFont val="Calibri"/>
        <family val="2"/>
        <scheme val="minor"/>
      </rPr>
      <t xml:space="preserve">
</t>
    </r>
    <r>
      <rPr>
        <sz val="11"/>
        <color theme="1"/>
        <rFont val="Calibri"/>
        <family val="2"/>
        <scheme val="minor"/>
      </rPr>
      <t>Especificación de derechos y obligacionesde derechohabientes o beneficiarios.</t>
    </r>
    <r>
      <rPr>
        <b/>
        <sz val="11"/>
        <color theme="1"/>
        <rFont val="Calibri"/>
        <family val="2"/>
        <scheme val="minor"/>
      </rPr>
      <t xml:space="preserve">
</t>
    </r>
    <r>
      <rPr>
        <sz val="11"/>
        <color theme="1"/>
        <rFont val="Calibri"/>
        <family val="2"/>
        <scheme val="minor"/>
      </rPr>
      <t>Denuncias por violación o incumplimiento de derechos en materia de desarrollo social ante la la Contraloría General del Gobierno de la Ciudad de México.</t>
    </r>
    <r>
      <rPr>
        <b/>
        <sz val="11"/>
        <color theme="1"/>
        <rFont val="Calibri"/>
        <family val="2"/>
        <scheme val="minor"/>
      </rPr>
      <t xml:space="preserve">
</t>
    </r>
    <r>
      <rPr>
        <sz val="11"/>
        <color theme="1"/>
        <rFont val="Calibri"/>
        <family val="2"/>
        <scheme val="minor"/>
      </rPr>
      <t>Procedimiento administrativo de audiencia y apelación.</t>
    </r>
  </si>
  <si>
    <t>Son causales de baja definitiva:
- La duplicidad como persona beneficiaria.
- Cuando cuenten con algún apoyo de la misma naturaleza en la Alcaldía.
- Por renuncia voluntaria. 
- Por proporcionar información falsa en relación con sus actividades.
- Por no concluir los trámites que permitan la entrega del apoyo económico o material.
- Cuando sin previo aviso suspenda la realización de las actividades por las cuales se le entrega el apoyo económico en un periodo de 3 días sin causa justificada; o tenga 3 retardos injustificados, o
- Por fallecimiento.</t>
  </si>
  <si>
    <t>Evaluación externa a cargo del Consejo de Evaluación del Desarrrollo Social de la Ciudad de México.
Evaluación interna a cargo de la Dirección General de Planeación y Desarrollo, en su calidad de Unidad Técnico-Operativa.</t>
  </si>
  <si>
    <t>Consejo de Evaluación del Desarrollo Social de la Ciudad de México.
Dirección General de Planeación y Desarrollo de la Alcaldía Tlalpan.</t>
  </si>
  <si>
    <t>https://www.evalua.cdmx.gob.mx/
http://www.sideso.cdmx.gob.mx/index.php?id=775</t>
  </si>
  <si>
    <t>Habitantes víctimas de algún delito (con o sin denuncia interpuesta).
Personas sensibilizadas en materia de prevención del delito y violencia.
De apoyos económicos proorcionados a los beneficiarios.
Personas que asisten a las actividades realizadas por los beneficiarios, en materia de prevención del delito y violencia.
Bienes y servicios a que acceden los habitantes de la demarcación y se les brindó seguimiento.
Personas que interesadas en formar parte de los beneficiarios del programa.
Promotores capacitados.
Apoyos económicos proporcionados a los beneficiarios del programa.
Personas que asisten a las pláticas de prevención del delito y violencia.
Participantes satisfechos.
Llamadas realizadas por los habitantes que requieran orientación en asuntos en materia de prevención del delito y violencia.
Capacitaciones para el uso de cámaras de circuito cerrado.
Usuarios capacitados para la activación de alarmas vecinales.</t>
  </si>
  <si>
    <t>Porcentaje de habitantes víctimas de algún delito (con o sin denuncia interpuesta).
Porcentaje de personas sensibilizadas en materia de prevención del delito y violencia.
Porcentaje de apoyos económicos proorcionados a los beneficiarios.
Porcentaje de personas que asisten a las actividades realizadas por los beneficiarios, en materia de prevención del delito y violencia.
Porcentaje de bienes y servicios a que acceden los habitantes de la demarcación y se les brindó seguimiento.
Porcentaje de personas que interesadas en formar parte de los beneficiarios del programa.
Porcentaje de promotores capacitados.
Porcentaje de apoyos económicos proporcionados a los beneficiarios del programa.
Porcentaje de personas que asisten a las pláticas de prevención del delito y violencia.
Porcentaje de participantes satisfechos.
Porcentaje de llamadas realizadas por los habitantes que requieran orientación en asuntos en materia de prevención del delito y violencia.
Porcentaje de capacitaciones para el uso de cámaras de circuito cerrado.
Porcentaje de usuarios capacitados para la activación de alarmas vecinales.</t>
  </si>
  <si>
    <t>Total de personas víctimas de delitos que denunciaron o no / Total de habitantes de la Alcaldía.
Número de personas sensibilizadas / Total de sensibilizaciones programadas.
Número de apoyos económicos proporcionados / Total de apoyos programados
Número de personas que asisten a las actividades realizadas por los benficiarios, en materia de prevención del delito y violencia / Total de asisitencias programadas.
Número de bienes y/o servicios a los que se les dio seguimiento / Total de bienes y/o servicios programados.
Número de solicitudes recibidas que cumplen con los requisitos / Total de solicitudes recibidas.
Número de promotores capacitados / Total de promotores del progama.
Número de apoyos económicos proporcionados a los promotores / Total de apoyos programados.
Número de personas que asisten a las pláticas de prevención del delito y violencia / Total de personas programadas.
Número de participantes satisfechos / Total de participantes atendidos.
Número de llamadas realizadas por los habitantes que requieran orientación en asuntos en materia de prevención del delito y violencia / Total de llamadas programadas.
Número de capacitaciones realizadas / Total de capacitaciones programadas.
Número de usuarios atendidos / Total de atenciones y/o activaciones recibidas.</t>
  </si>
  <si>
    <t>Mensual</t>
  </si>
  <si>
    <t>Habitantes y/o promotores que intervienen en las actividades programadas, según corresnponda.</t>
  </si>
  <si>
    <t>Participante: Promotores (sociedad)
Etapa en que participa:
Implementación (participando)
Forma de participación: Individual y colectiva (Individual y colectiva)
Modalidad: Informativa (Informativa)</t>
  </si>
  <si>
    <t>La evaluación interna se realizará en apego a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</si>
  <si>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http://www.sideso.cdmx.gob.mx/index.php?id=80</t>
  </si>
  <si>
    <t xml:space="preserve"> </t>
  </si>
  <si>
    <t>Respecto a la información vertida en el rubro  "Periodo evaluado" se refiere al periodo a evaluar, cuyo resultado, de conformidad con la normativa aplicable, se emite en un plazo no mayor a seis meses después de concluido el ejercicio fiscal.</t>
  </si>
  <si>
    <t>III</t>
  </si>
  <si>
    <t>A122Fr03_Resultado-de-la-evaluación-del-ejercicio</t>
  </si>
  <si>
    <t xml:space="preserve">Mecanismos de evaluación </t>
  </si>
  <si>
    <t>Hipervínculo a los Resultados de evaluación</t>
  </si>
  <si>
    <t>Seguimiento a las recomendaciones</t>
  </si>
  <si>
    <t>Consejo de Evaluación del Desarrrollo Social de la Ciudad de México.
Dirección General de Planeación y Desarrollo, en su calidad de Unidad Técnico-Operativa.</t>
  </si>
  <si>
    <t>Respecto a la información vertida en el presente apartado, se refiere al periodo inmediatamente anterior (2018). Lo anterior, toda vez que la normativa vigente aplicable establece que el programa en curso (2019) se realizará una vez concluido el ejercicio fiscal, por lo que la emisión del resultado se hará en un plazo no mayor a seis meses después.</t>
  </si>
  <si>
    <t>31/03/23019</t>
  </si>
  <si>
    <t>http://repositorio.tlalpan.gob.mx:8080/DGPGC/Nuevo%20directorio/informe%201.19/AUDIENCIA.pdf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</si>
</sst>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_-[$$-80A]* #,##0.00_-;\-[$$-80A]* #,##0.00_-;_-[$$-80A]* &quot;-&quot;??_-;_-@_-"/>
  </numFmts>
  <fonts count="54" x14ac:knownFonts="1">
    <font>
      <sz val="11"/>
      <color theme="1"/>
      <name val="Calibri"/>
      <family val="2"/>
      <scheme val="minor"/>
    </font>
    <font>
      <sz val="11"/>
      <color theme="1"/>
      <name val="Calibri"/>
      <family val="2"/>
      <scheme val="minor"/>
    </font>
    <font>
      <b/>
      <sz val="11"/>
      <color theme="0"/>
      <name val="Calibri"/>
      <family val="2"/>
      <scheme val="minor"/>
    </font>
    <font>
      <b/>
      <sz val="10"/>
      <color theme="1"/>
      <name val="Arial"/>
      <family val="2"/>
    </font>
    <font>
      <sz val="10"/>
      <color indexed="8"/>
      <name val="Calibri"/>
      <family val="2"/>
      <scheme val="minor"/>
    </font>
    <font>
      <u/>
      <sz val="11"/>
      <color theme="10"/>
      <name val="Calibri"/>
      <family val="2"/>
      <scheme val="minor"/>
    </font>
    <font>
      <sz val="10"/>
      <name val="Arial"/>
      <family val="2"/>
    </font>
    <font>
      <sz val="11"/>
      <name val="Calibri"/>
      <family val="2"/>
      <scheme val="minor"/>
    </font>
    <font>
      <sz val="10"/>
      <color indexed="8"/>
      <name val="Arial"/>
      <family val="2"/>
    </font>
    <font>
      <b/>
      <sz val="11"/>
      <name val="Arial"/>
      <family val="2"/>
    </font>
    <font>
      <sz val="11"/>
      <color indexed="8"/>
      <name val="Arial Narrow"/>
      <family val="2"/>
    </font>
    <font>
      <sz val="11"/>
      <color indexed="8"/>
      <name val="Calibri"/>
      <family val="2"/>
    </font>
    <font>
      <b/>
      <sz val="9"/>
      <color indexed="8"/>
      <name val="Arial"/>
      <family val="2"/>
    </font>
    <font>
      <b/>
      <sz val="10"/>
      <name val="Arial"/>
      <family val="2"/>
    </font>
    <font>
      <sz val="9"/>
      <color theme="1"/>
      <name val="Calibri"/>
      <family val="2"/>
      <scheme val="minor"/>
    </font>
    <font>
      <sz val="9"/>
      <color indexed="8"/>
      <name val="Arial"/>
      <family val="2"/>
    </font>
    <font>
      <sz val="10"/>
      <color theme="1"/>
      <name val="Arial"/>
      <family val="2"/>
    </font>
    <font>
      <u/>
      <sz val="9.35"/>
      <color theme="10"/>
      <name val="Calibri"/>
      <family val="2"/>
    </font>
    <font>
      <b/>
      <sz val="10"/>
      <name val="Calibri"/>
      <family val="2"/>
      <scheme val="minor"/>
    </font>
    <font>
      <b/>
      <sz val="9"/>
      <color theme="1"/>
      <name val="Arial"/>
      <family val="2"/>
    </font>
    <font>
      <sz val="11"/>
      <color indexed="8"/>
      <name val="Arial"/>
      <family val="2"/>
    </font>
    <font>
      <sz val="11"/>
      <name val="Arial"/>
      <family val="2"/>
    </font>
    <font>
      <sz val="11"/>
      <color theme="1"/>
      <name val="Arial"/>
      <family val="2"/>
    </font>
    <font>
      <b/>
      <sz val="10"/>
      <color indexed="8"/>
      <name val="Arial"/>
      <family val="2"/>
    </font>
    <font>
      <u/>
      <sz val="11"/>
      <color theme="10"/>
      <name val="Calibri"/>
      <family val="2"/>
    </font>
    <font>
      <b/>
      <sz val="8"/>
      <color theme="1"/>
      <name val="Calibri"/>
      <family val="2"/>
      <scheme val="minor"/>
    </font>
    <font>
      <b/>
      <sz val="8"/>
      <color indexed="8"/>
      <name val="Arial"/>
      <family val="2"/>
    </font>
    <font>
      <sz val="9"/>
      <name val="Calibri"/>
      <family val="2"/>
      <scheme val="minor"/>
    </font>
    <font>
      <u/>
      <sz val="9"/>
      <color theme="10"/>
      <name val="Calibri"/>
      <family val="2"/>
      <scheme val="minor"/>
    </font>
    <font>
      <b/>
      <sz val="9"/>
      <color theme="1"/>
      <name val="Calibri"/>
      <family val="2"/>
      <scheme val="minor"/>
    </font>
    <font>
      <b/>
      <sz val="9"/>
      <color indexed="8"/>
      <name val="Calibri"/>
      <family val="2"/>
      <scheme val="minor"/>
    </font>
    <font>
      <sz val="9"/>
      <color rgb="FF000000"/>
      <name val="Calibri"/>
      <family val="2"/>
      <scheme val="minor"/>
    </font>
    <font>
      <b/>
      <sz val="9"/>
      <name val="Arial"/>
      <family val="2"/>
    </font>
    <font>
      <sz val="10"/>
      <color indexed="8"/>
      <name val="Arial"/>
    </font>
    <font>
      <sz val="9"/>
      <color theme="1"/>
      <name val="Arial"/>
      <family val="2"/>
    </font>
    <font>
      <sz val="11"/>
      <color rgb="FFFF0000"/>
      <name val="Calibri"/>
      <family val="2"/>
      <scheme val="minor"/>
    </font>
    <font>
      <b/>
      <sz val="11"/>
      <name val="Calibri"/>
      <family val="2"/>
      <scheme val="minor"/>
    </font>
    <font>
      <sz val="11"/>
      <color rgb="FFC00000"/>
      <name val="Calibri"/>
      <family val="2"/>
      <scheme val="minor"/>
    </font>
    <font>
      <b/>
      <sz val="18"/>
      <color theme="1"/>
      <name val="Arial"/>
      <family val="2"/>
    </font>
    <font>
      <b/>
      <sz val="12"/>
      <color theme="1"/>
      <name val="Calibri"/>
      <family val="2"/>
      <scheme val="minor"/>
    </font>
    <font>
      <b/>
      <sz val="14"/>
      <color indexed="8"/>
      <name val="Calibri"/>
      <family val="2"/>
      <scheme val="minor"/>
    </font>
    <font>
      <sz val="9"/>
      <color indexed="8"/>
      <name val="Calibri"/>
      <family val="2"/>
      <scheme val="minor"/>
    </font>
    <font>
      <b/>
      <sz val="16"/>
      <color indexed="8"/>
      <name val="Arial"/>
      <family val="2"/>
    </font>
    <font>
      <sz val="16"/>
      <color theme="1"/>
      <name val="Calibri"/>
      <family val="2"/>
      <scheme val="minor"/>
    </font>
    <font>
      <sz val="16"/>
      <color rgb="FF000000"/>
      <name val="Calibri"/>
      <family val="2"/>
      <scheme val="minor"/>
    </font>
    <font>
      <sz val="16"/>
      <color rgb="FF000000"/>
      <name val="Arial"/>
      <family val="2"/>
    </font>
    <font>
      <b/>
      <sz val="11"/>
      <color theme="1"/>
      <name val="Calibri"/>
      <family val="2"/>
      <scheme val="minor"/>
    </font>
    <font>
      <b/>
      <sz val="16"/>
      <color rgb="FF000000"/>
      <name val="Calibri"/>
      <family val="2"/>
      <scheme val="minor"/>
    </font>
    <font>
      <sz val="16"/>
      <color indexed="8"/>
      <name val="Calibri"/>
      <family val="2"/>
      <scheme val="minor"/>
    </font>
    <font>
      <u/>
      <sz val="11"/>
      <color theme="1"/>
      <name val="Calibri"/>
      <family val="2"/>
      <scheme val="minor"/>
    </font>
    <font>
      <b/>
      <u/>
      <sz val="11"/>
      <color theme="1"/>
      <name val="Calibri"/>
      <family val="2"/>
      <scheme val="minor"/>
    </font>
    <font>
      <u/>
      <sz val="11"/>
      <name val="Calibri"/>
      <family val="2"/>
      <scheme val="minor"/>
    </font>
    <font>
      <b/>
      <sz val="12"/>
      <color indexed="8"/>
      <name val="Arial"/>
      <family val="2"/>
    </font>
    <font>
      <b/>
      <sz val="12"/>
      <color indexed="8"/>
      <name val="Calibri"/>
      <family val="2"/>
      <scheme val="minor"/>
    </font>
  </fonts>
  <fills count="11">
    <fill>
      <patternFill patternType="none"/>
    </fill>
    <fill>
      <patternFill patternType="gray125"/>
    </fill>
    <fill>
      <patternFill patternType="solid">
        <fgColor rgb="FFA5A5A5"/>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E1E1E1"/>
      </patternFill>
    </fill>
    <fill>
      <patternFill patternType="solid">
        <fgColor theme="0" tint="-0.14999847407452621"/>
        <bgColor indexed="64"/>
      </patternFill>
    </fill>
    <fill>
      <patternFill patternType="solid">
        <fgColor rgb="FFFFFF00"/>
        <bgColor indexed="64"/>
      </patternFill>
    </fill>
    <fill>
      <patternFill patternType="solid">
        <fgColor rgb="FFFFFFFF"/>
        <bgColor indexed="64"/>
      </patternFill>
    </fill>
  </fills>
  <borders count="24">
    <border>
      <left/>
      <right/>
      <top/>
      <bottom/>
      <diagonal/>
    </border>
    <border>
      <left style="double">
        <color rgb="FF3F3F3F"/>
      </left>
      <right style="double">
        <color rgb="FF3F3F3F"/>
      </right>
      <top style="double">
        <color rgb="FF3F3F3F"/>
      </top>
      <bottom style="double">
        <color rgb="FF3F3F3F"/>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bottom style="medium">
        <color rgb="FF00B050"/>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bottom/>
      <diagonal/>
    </border>
    <border>
      <left/>
      <right/>
      <top/>
      <bottom style="medium">
        <color rgb="FF00B050"/>
      </bottom>
      <diagonal/>
    </border>
    <border>
      <left/>
      <right/>
      <top style="medium">
        <color rgb="FF00B050"/>
      </top>
      <bottom style="medium">
        <color rgb="FF00B050"/>
      </bottom>
      <diagonal/>
    </border>
    <border>
      <left style="medium">
        <color theme="9"/>
      </left>
      <right style="medium">
        <color theme="9"/>
      </right>
      <top style="medium">
        <color theme="9"/>
      </top>
      <bottom style="medium">
        <color theme="9"/>
      </bottom>
      <diagonal/>
    </border>
    <border>
      <left/>
      <right/>
      <top/>
      <bottom style="medium">
        <color theme="9" tint="-0.249977111117893"/>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rgb="FF00B050"/>
      </top>
      <bottom/>
      <diagonal/>
    </border>
    <border>
      <left style="thin">
        <color indexed="64"/>
      </left>
      <right style="thin">
        <color indexed="64"/>
      </right>
      <top style="thin">
        <color indexed="64"/>
      </top>
      <bottom/>
      <diagonal/>
    </border>
  </borders>
  <cellStyleXfs count="9">
    <xf numFmtId="0" fontId="0" fillId="0" borderId="0"/>
    <xf numFmtId="0" fontId="2" fillId="2" borderId="1" applyNumberFormat="0" applyAlignment="0" applyProtection="0"/>
    <xf numFmtId="0" fontId="5" fillId="0" borderId="0" applyNumberFormat="0" applyFill="0" applyBorder="0" applyAlignment="0" applyProtection="0"/>
    <xf numFmtId="0" fontId="6" fillId="0" borderId="0"/>
    <xf numFmtId="0" fontId="11" fillId="0" borderId="0"/>
    <xf numFmtId="0" fontId="1" fillId="0" borderId="0"/>
    <xf numFmtId="0" fontId="17" fillId="0" borderId="0" applyNumberFormat="0" applyFill="0" applyBorder="0" applyAlignment="0" applyProtection="0">
      <alignment vertical="top"/>
      <protection locked="0"/>
    </xf>
    <xf numFmtId="0" fontId="1" fillId="0" borderId="0"/>
    <xf numFmtId="0" fontId="24" fillId="0" borderId="0" applyNumberFormat="0" applyFill="0" applyBorder="0" applyAlignment="0" applyProtection="0">
      <alignment vertical="top"/>
      <protection locked="0"/>
    </xf>
  </cellStyleXfs>
  <cellXfs count="320">
    <xf numFmtId="0" fontId="0" fillId="0" borderId="0" xfId="0"/>
    <xf numFmtId="0" fontId="3" fillId="3" borderId="2" xfId="0" applyFont="1" applyFill="1" applyBorder="1" applyAlignment="1">
      <alignment horizontal="center" vertical="center" wrapText="1"/>
    </xf>
    <xf numFmtId="0" fontId="4" fillId="0" borderId="0" xfId="0" applyFont="1" applyAlignment="1">
      <alignment horizontal="center"/>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Font="1" applyBorder="1" applyAlignment="1">
      <alignment horizontal="center" wrapText="1"/>
    </xf>
    <xf numFmtId="0" fontId="0" fillId="0" borderId="0" xfId="0" applyFont="1" applyAlignment="1">
      <alignment horizontal="center"/>
    </xf>
    <xf numFmtId="0" fontId="7" fillId="0" borderId="2"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7" fillId="0" borderId="3" xfId="0" applyFont="1" applyBorder="1" applyAlignment="1">
      <alignment horizontal="center" vertical="center" wrapText="1"/>
    </xf>
    <xf numFmtId="3" fontId="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5" fillId="0" borderId="2" xfId="2" applyBorder="1" applyAlignment="1">
      <alignment horizontal="center" vertical="center" wrapText="1"/>
    </xf>
    <xf numFmtId="0" fontId="9"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xf numFmtId="1" fontId="12" fillId="5" borderId="2"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1" fontId="4" fillId="6" borderId="2"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9" fontId="4" fillId="6" borderId="2" xfId="0" applyNumberFormat="1"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14" fontId="1" fillId="0" borderId="2" xfId="5" applyNumberFormat="1" applyFont="1" applyBorder="1" applyAlignment="1" applyProtection="1">
      <alignment horizontal="center" vertical="center" wrapText="1"/>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15" fillId="0" borderId="2" xfId="0"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5" fillId="0" borderId="2" xfId="2" applyFill="1" applyBorder="1" applyAlignment="1">
      <alignment horizontal="center" vertical="center" wrapText="1"/>
    </xf>
    <xf numFmtId="0" fontId="6" fillId="0" borderId="2" xfId="3" applyBorder="1" applyAlignment="1" applyProtection="1">
      <alignment horizontal="center" vertical="center" wrapText="1"/>
    </xf>
    <xf numFmtId="0" fontId="16" fillId="0" borderId="2" xfId="3" applyFont="1" applyBorder="1" applyAlignment="1" applyProtection="1">
      <alignment horizontal="center" vertical="center" wrapText="1"/>
    </xf>
    <xf numFmtId="0" fontId="18" fillId="5" borderId="2" xfId="1" applyFont="1" applyFill="1" applyBorder="1" applyAlignment="1">
      <alignment horizontal="center" vertical="center" wrapText="1"/>
    </xf>
    <xf numFmtId="14" fontId="0" fillId="4" borderId="2" xfId="0" applyNumberFormat="1" applyFont="1" applyFill="1" applyBorder="1" applyAlignment="1">
      <alignment horizontal="center" vertical="center" wrapText="1"/>
    </xf>
    <xf numFmtId="14" fontId="0" fillId="4" borderId="2" xfId="0" applyNumberFormat="1" applyFont="1" applyFill="1" applyBorder="1" applyAlignment="1">
      <alignment vertical="center" wrapText="1"/>
    </xf>
    <xf numFmtId="0" fontId="0"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19"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21" fillId="0" borderId="2" xfId="0" applyFont="1" applyBorder="1" applyAlignment="1">
      <alignment wrapText="1"/>
    </xf>
    <xf numFmtId="0" fontId="21" fillId="4" borderId="2" xfId="5" applyFont="1" applyFill="1" applyBorder="1" applyAlignment="1" applyProtection="1">
      <alignment vertical="top" wrapText="1"/>
    </xf>
    <xf numFmtId="0" fontId="22" fillId="4" borderId="2" xfId="0" applyFont="1" applyFill="1" applyBorder="1" applyAlignment="1">
      <alignment horizontal="left" vertical="top" wrapText="1"/>
    </xf>
    <xf numFmtId="0" fontId="5" fillId="4" borderId="2" xfId="2" applyFont="1" applyFill="1" applyBorder="1" applyAlignment="1" applyProtection="1">
      <alignment wrapText="1"/>
    </xf>
    <xf numFmtId="0" fontId="21" fillId="4" borderId="2" xfId="5" applyFont="1" applyFill="1" applyBorder="1" applyAlignment="1" applyProtection="1">
      <alignment wrapText="1"/>
    </xf>
    <xf numFmtId="0" fontId="21" fillId="0" borderId="2" xfId="5" applyFont="1" applyBorder="1" applyAlignment="1" applyProtection="1">
      <alignment wrapText="1"/>
    </xf>
    <xf numFmtId="0" fontId="21" fillId="0" borderId="2" xfId="5" applyFont="1" applyBorder="1" applyAlignment="1" applyProtection="1">
      <alignment horizontal="center" vertical="center" wrapText="1"/>
    </xf>
    <xf numFmtId="0" fontId="21" fillId="0" borderId="2" xfId="5" applyFont="1" applyBorder="1" applyProtection="1"/>
    <xf numFmtId="0" fontId="21" fillId="0" borderId="2" xfId="5" applyFont="1" applyBorder="1" applyAlignment="1" applyProtection="1">
      <alignment horizontal="left"/>
    </xf>
    <xf numFmtId="0" fontId="5" fillId="0" borderId="2" xfId="2" applyFont="1" applyBorder="1" applyAlignment="1" applyProtection="1">
      <alignment wrapText="1"/>
    </xf>
    <xf numFmtId="0" fontId="23" fillId="5" borderId="2" xfId="0" applyFont="1" applyFill="1" applyBorder="1" applyAlignment="1">
      <alignment horizontal="center" vertical="center" wrapText="1"/>
    </xf>
    <xf numFmtId="15" fontId="0" fillId="0" borderId="2" xfId="0" applyNumberFormat="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7" applyFont="1" applyBorder="1" applyAlignment="1" applyProtection="1">
      <alignment horizontal="center" vertical="center" wrapText="1"/>
    </xf>
    <xf numFmtId="0" fontId="25" fillId="5" borderId="2"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7" fillId="0" borderId="2" xfId="0" applyFont="1" applyBorder="1" applyAlignment="1">
      <alignment vertical="center"/>
    </xf>
    <xf numFmtId="0" fontId="29" fillId="5" borderId="2" xfId="0" applyFont="1" applyFill="1" applyBorder="1" applyAlignment="1">
      <alignment horizontal="center" vertical="center" wrapText="1"/>
    </xf>
    <xf numFmtId="0" fontId="30" fillId="5"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23" fillId="5" borderId="3" xfId="0" applyFont="1" applyFill="1" applyBorder="1" applyAlignment="1">
      <alignment horizontal="center" vertical="center" wrapText="1"/>
    </xf>
    <xf numFmtId="0" fontId="30" fillId="5" borderId="3" xfId="0" applyFont="1" applyFill="1" applyBorder="1" applyAlignment="1">
      <alignment horizontal="center" vertical="center" wrapText="1"/>
    </xf>
    <xf numFmtId="15" fontId="0" fillId="0" borderId="2" xfId="0" applyNumberFormat="1" applyBorder="1" applyAlignment="1">
      <alignment horizontal="center" vertical="center"/>
    </xf>
    <xf numFmtId="0" fontId="8" fillId="0" borderId="7" xfId="0" applyFont="1" applyFill="1" applyBorder="1" applyAlignment="1">
      <alignment horizontal="center" vertical="center" wrapText="1"/>
    </xf>
    <xf numFmtId="14" fontId="8" fillId="0" borderId="7" xfId="0" applyNumberFormat="1" applyFont="1" applyFill="1" applyBorder="1" applyAlignment="1">
      <alignment horizontal="center" vertical="center" wrapText="1"/>
    </xf>
    <xf numFmtId="0" fontId="0" fillId="0" borderId="2" xfId="0" applyNumberFormat="1" applyBorder="1" applyAlignment="1">
      <alignment horizontal="center" vertical="center" wrapText="1"/>
    </xf>
    <xf numFmtId="0" fontId="31" fillId="4" borderId="2" xfId="0" applyFont="1" applyFill="1" applyBorder="1" applyAlignment="1">
      <alignment horizontal="center" vertical="center" wrapText="1"/>
    </xf>
    <xf numFmtId="0" fontId="0" fillId="0" borderId="0" xfId="0" applyFont="1" applyAlignment="1">
      <alignment horizontal="center" vertical="center" wrapText="1"/>
    </xf>
    <xf numFmtId="0" fontId="32" fillId="8" borderId="2" xfId="0" applyFont="1" applyFill="1" applyBorder="1" applyAlignment="1">
      <alignment horizontal="center" vertical="center" wrapText="1"/>
    </xf>
    <xf numFmtId="164" fontId="32" fillId="8" borderId="2" xfId="0" applyNumberFormat="1" applyFont="1" applyFill="1" applyBorder="1" applyAlignment="1">
      <alignment horizontal="center" vertical="center" wrapText="1"/>
    </xf>
    <xf numFmtId="164" fontId="0" fillId="0" borderId="0" xfId="0" applyNumberFormat="1"/>
    <xf numFmtId="0" fontId="12" fillId="5" borderId="8" xfId="0" applyFont="1" applyFill="1" applyBorder="1" applyAlignment="1">
      <alignment horizontal="center" vertical="center" wrapText="1"/>
    </xf>
    <xf numFmtId="0" fontId="0" fillId="0" borderId="8" xfId="0" applyBorder="1" applyAlignment="1">
      <alignment horizontal="center"/>
    </xf>
    <xf numFmtId="14" fontId="0" fillId="0" borderId="8" xfId="0" applyNumberFormat="1" applyBorder="1" applyAlignment="1">
      <alignment horizontal="center"/>
    </xf>
    <xf numFmtId="0" fontId="33" fillId="0" borderId="8" xfId="0" applyFont="1" applyBorder="1" applyAlignment="1">
      <alignment horizontal="center" vertical="center" wrapText="1"/>
    </xf>
    <xf numFmtId="0" fontId="5" fillId="0" borderId="8" xfId="2" applyBorder="1" applyAlignment="1">
      <alignment horizontal="center"/>
    </xf>
    <xf numFmtId="14" fontId="33" fillId="0" borderId="8" xfId="0" applyNumberFormat="1" applyFont="1" applyBorder="1" applyAlignment="1">
      <alignment horizontal="center" vertical="center" wrapText="1"/>
    </xf>
    <xf numFmtId="14" fontId="0" fillId="9" borderId="8" xfId="0" applyNumberFormat="1" applyFill="1" applyBorder="1" applyAlignment="1">
      <alignment horizontal="center"/>
    </xf>
    <xf numFmtId="0" fontId="33" fillId="9" borderId="8" xfId="0" applyFont="1" applyFill="1" applyBorder="1" applyAlignment="1">
      <alignment horizontal="center" vertical="center" wrapText="1"/>
    </xf>
    <xf numFmtId="0" fontId="32" fillId="5" borderId="2" xfId="0" applyFont="1" applyFill="1" applyBorder="1" applyAlignment="1">
      <alignment horizontal="center" vertical="center" wrapText="1"/>
    </xf>
    <xf numFmtId="164" fontId="32" fillId="5" borderId="2" xfId="0" applyNumberFormat="1" applyFont="1" applyFill="1" applyBorder="1" applyAlignment="1">
      <alignment horizontal="center" vertical="center" wrapText="1"/>
    </xf>
    <xf numFmtId="14"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0" fillId="0" borderId="6" xfId="0" applyBorder="1"/>
    <xf numFmtId="0" fontId="0" fillId="0" borderId="2" xfId="0" applyBorder="1"/>
    <xf numFmtId="0" fontId="36" fillId="0" borderId="2" xfId="0" applyFont="1" applyBorder="1" applyAlignment="1">
      <alignment horizontal="center" vertical="center" wrapText="1"/>
    </xf>
    <xf numFmtId="0" fontId="0" fillId="0" borderId="2" xfId="0" applyFont="1" applyBorder="1" applyAlignment="1" applyProtection="1">
      <alignment horizontal="center" vertical="center" wrapText="1"/>
    </xf>
    <xf numFmtId="0" fontId="0" fillId="0" borderId="0" xfId="0" applyAlignment="1">
      <alignment wrapText="1"/>
    </xf>
    <xf numFmtId="15" fontId="0" fillId="4" borderId="2" xfId="0" applyNumberFormat="1" applyFont="1" applyFill="1" applyBorder="1" applyAlignment="1">
      <alignment horizontal="center" vertical="center" wrapText="1"/>
    </xf>
    <xf numFmtId="0" fontId="5" fillId="4" borderId="2" xfId="2" applyFill="1" applyBorder="1" applyAlignment="1">
      <alignment horizontal="center" vertical="center" wrapText="1"/>
    </xf>
    <xf numFmtId="0" fontId="0" fillId="4" borderId="2" xfId="0" applyFill="1" applyBorder="1" applyAlignment="1">
      <alignment horizontal="center" vertical="center" wrapText="1"/>
    </xf>
    <xf numFmtId="0" fontId="0" fillId="4" borderId="2" xfId="0" applyFont="1" applyFill="1" applyBorder="1" applyAlignment="1">
      <alignment horizontal="center" vertical="center" wrapText="1"/>
    </xf>
    <xf numFmtId="0" fontId="21" fillId="0" borderId="2" xfId="5" applyFont="1" applyBorder="1" applyAlignment="1" applyProtection="1">
      <alignment horizontal="center" vertical="center" wrapText="1"/>
    </xf>
    <xf numFmtId="0" fontId="14" fillId="0" borderId="2" xfId="0" applyFont="1" applyBorder="1" applyAlignment="1">
      <alignment horizontal="center" vertical="center" wrapText="1"/>
    </xf>
    <xf numFmtId="0" fontId="21" fillId="0" borderId="2" xfId="5" applyFont="1" applyBorder="1" applyAlignment="1" applyProtection="1">
      <alignment horizontal="center" vertical="center" wrapText="1"/>
    </xf>
    <xf numFmtId="0" fontId="5" fillId="0" borderId="2" xfId="2" applyBorder="1" applyAlignment="1" applyProtection="1">
      <alignment horizontal="center" vertical="center" wrapText="1"/>
    </xf>
    <xf numFmtId="0" fontId="0" fillId="0" borderId="2" xfId="0" applyBorder="1" applyAlignment="1">
      <alignment wrapText="1"/>
    </xf>
    <xf numFmtId="0" fontId="0" fillId="0" borderId="2" xfId="0" applyBorder="1" applyAlignment="1">
      <alignment vertical="center" wrapText="1"/>
    </xf>
    <xf numFmtId="0" fontId="21" fillId="0" borderId="2" xfId="0" applyFont="1" applyBorder="1" applyAlignment="1">
      <alignment vertical="center" wrapText="1"/>
    </xf>
    <xf numFmtId="0" fontId="21" fillId="4" borderId="2" xfId="5" applyFont="1" applyFill="1" applyBorder="1" applyAlignment="1" applyProtection="1">
      <alignment vertical="center" wrapText="1"/>
    </xf>
    <xf numFmtId="0" fontId="22" fillId="4" borderId="2" xfId="0" applyFont="1" applyFill="1" applyBorder="1" applyAlignment="1">
      <alignment vertical="center" wrapText="1"/>
    </xf>
    <xf numFmtId="0" fontId="5" fillId="4" borderId="2" xfId="2" applyFont="1" applyFill="1" applyBorder="1" applyAlignment="1" applyProtection="1">
      <alignment vertical="center" wrapText="1"/>
    </xf>
    <xf numFmtId="0" fontId="21" fillId="0" borderId="2" xfId="5" applyFont="1" applyBorder="1" applyAlignment="1" applyProtection="1">
      <alignment vertical="center" wrapText="1"/>
    </xf>
    <xf numFmtId="0" fontId="1" fillId="0" borderId="2" xfId="0" applyFont="1" applyBorder="1" applyAlignment="1">
      <alignment vertical="center" wrapText="1"/>
    </xf>
    <xf numFmtId="0" fontId="5" fillId="0" borderId="2" xfId="2" applyFont="1" applyBorder="1" applyAlignment="1" applyProtection="1">
      <alignment vertical="center" wrapText="1"/>
    </xf>
    <xf numFmtId="0" fontId="0" fillId="0" borderId="3" xfId="0" applyFont="1" applyBorder="1" applyAlignment="1">
      <alignment horizontal="center" vertical="center" wrapText="1"/>
    </xf>
    <xf numFmtId="0" fontId="8" fillId="0" borderId="2" xfId="0" applyFont="1" applyFill="1" applyBorder="1" applyAlignment="1">
      <alignment vertical="center" wrapText="1"/>
    </xf>
    <xf numFmtId="0" fontId="6" fillId="0" borderId="2" xfId="7" applyFont="1" applyBorder="1" applyAlignment="1" applyProtection="1">
      <alignment vertical="center" wrapText="1"/>
    </xf>
    <xf numFmtId="0" fontId="5" fillId="0" borderId="2" xfId="2" applyBorder="1" applyAlignment="1" applyProtection="1">
      <alignment vertical="center" wrapText="1"/>
    </xf>
    <xf numFmtId="15" fontId="0" fillId="0" borderId="2" xfId="0" applyNumberFormat="1" applyBorder="1" applyAlignment="1">
      <alignment vertical="center" wrapText="1"/>
    </xf>
    <xf numFmtId="0" fontId="0" fillId="0" borderId="2" xfId="0" applyBorder="1" applyAlignment="1">
      <alignment horizontal="center" vertical="center" wrapText="1"/>
    </xf>
    <xf numFmtId="0" fontId="27" fillId="0" borderId="2" xfId="3" applyFont="1" applyBorder="1" applyAlignment="1" applyProtection="1">
      <alignment vertical="center" wrapText="1"/>
    </xf>
    <xf numFmtId="0" fontId="7" fillId="0" borderId="2" xfId="0" applyFont="1" applyFill="1" applyBorder="1" applyAlignment="1">
      <alignment vertical="center" wrapText="1"/>
    </xf>
    <xf numFmtId="14" fontId="0" fillId="0" borderId="3" xfId="0" applyNumberFormat="1" applyBorder="1" applyAlignment="1">
      <alignment vertical="center" wrapText="1"/>
    </xf>
    <xf numFmtId="14" fontId="27" fillId="0" borderId="2" xfId="3" applyNumberFormat="1" applyFont="1" applyBorder="1" applyAlignment="1" applyProtection="1">
      <alignment vertical="center" wrapText="1"/>
    </xf>
    <xf numFmtId="0" fontId="5" fillId="0" borderId="2" xfId="2" applyBorder="1" applyAlignment="1" applyProtection="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5" fillId="0" borderId="2" xfId="2" applyBorder="1" applyAlignment="1">
      <alignment horizontal="center" vertical="center" wrapText="1"/>
    </xf>
    <xf numFmtId="0" fontId="5" fillId="0" borderId="2" xfId="2" applyBorder="1" applyAlignment="1" applyProtection="1">
      <alignment horizontal="center" vertical="center" wrapText="1"/>
    </xf>
    <xf numFmtId="14" fontId="0" fillId="0" borderId="2" xfId="0" applyNumberFormat="1" applyBorder="1" applyAlignment="1">
      <alignment horizontal="center" vertical="center" wrapText="1"/>
    </xf>
    <xf numFmtId="0" fontId="22" fillId="0" borderId="0" xfId="0" applyFont="1" applyAlignment="1">
      <alignment horizontal="center" vertical="center" wrapText="1"/>
    </xf>
    <xf numFmtId="0" fontId="19" fillId="3" borderId="2" xfId="0" applyFont="1" applyFill="1" applyBorder="1" applyAlignment="1">
      <alignment horizontal="center" vertical="center" wrapText="1"/>
    </xf>
    <xf numFmtId="0" fontId="39" fillId="0" borderId="0" xfId="0" applyFont="1" applyAlignment="1"/>
    <xf numFmtId="0" fontId="34" fillId="3" borderId="12" xfId="0" applyFont="1" applyFill="1" applyBorder="1" applyAlignment="1">
      <alignment horizontal="center" vertical="center" wrapText="1"/>
    </xf>
    <xf numFmtId="0" fontId="0" fillId="0" borderId="12" xfId="0" applyFont="1" applyBorder="1" applyAlignment="1">
      <alignment horizontal="center" vertical="center" wrapText="1"/>
    </xf>
    <xf numFmtId="14" fontId="0" fillId="0" borderId="12" xfId="0" applyNumberFormat="1" applyFont="1" applyBorder="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wrapText="1"/>
    </xf>
    <xf numFmtId="0" fontId="42" fillId="0" borderId="0" xfId="0" applyFont="1" applyFill="1" applyBorder="1" applyAlignment="1">
      <alignment vertical="center" wrapText="1"/>
    </xf>
    <xf numFmtId="0" fontId="0" fillId="0" borderId="0" xfId="0" applyFont="1" applyFill="1" applyAlignment="1">
      <alignment horizontal="center" vertical="center" wrapText="1"/>
    </xf>
    <xf numFmtId="0" fontId="19" fillId="3"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14" fontId="20" fillId="0" borderId="7"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29" fillId="0" borderId="0" xfId="0" applyFont="1" applyAlignment="1">
      <alignment horizontal="center" vertical="center"/>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6" fillId="0" borderId="8" xfId="0" applyFont="1" applyFill="1" applyBorder="1" applyAlignment="1" applyProtection="1">
      <alignment horizontal="center" vertical="center" wrapText="1"/>
    </xf>
    <xf numFmtId="0" fontId="5" fillId="0" borderId="8" xfId="2" applyFill="1" applyBorder="1" applyAlignment="1" applyProtection="1">
      <alignment horizontal="center" vertical="center" wrapText="1"/>
    </xf>
    <xf numFmtId="0" fontId="6" fillId="0" borderId="8" xfId="0" applyFont="1" applyFill="1" applyBorder="1" applyAlignment="1" applyProtection="1">
      <alignment horizontal="left" vertical="top"/>
    </xf>
    <xf numFmtId="9" fontId="0" fillId="0" borderId="8" xfId="0" applyNumberFormat="1" applyFill="1" applyBorder="1" applyAlignment="1" applyProtection="1">
      <alignment horizontal="left" vertical="top"/>
    </xf>
    <xf numFmtId="0" fontId="6" fillId="0" borderId="0" xfId="0" applyFont="1" applyFill="1" applyBorder="1" applyAlignment="1" applyProtection="1">
      <alignment horizontal="left" vertical="top" wrapText="1"/>
    </xf>
    <xf numFmtId="0" fontId="6" fillId="0" borderId="8" xfId="0" applyFont="1" applyBorder="1" applyAlignment="1" applyProtection="1">
      <alignment horizontal="center" vertical="center" wrapText="1"/>
    </xf>
    <xf numFmtId="14" fontId="0" fillId="0" borderId="8" xfId="0" applyNumberFormat="1" applyBorder="1" applyAlignment="1" applyProtection="1">
      <alignment horizontal="center" vertical="center" wrapText="1"/>
    </xf>
    <xf numFmtId="14" fontId="0" fillId="0" borderId="2" xfId="0" applyNumberFormat="1" applyBorder="1" applyAlignment="1">
      <alignment vertical="center" wrapText="1"/>
    </xf>
    <xf numFmtId="8" fontId="43" fillId="4" borderId="17" xfId="0" applyNumberFormat="1" applyFont="1" applyFill="1" applyBorder="1" applyAlignment="1">
      <alignment horizontal="center" vertical="center" wrapText="1"/>
    </xf>
    <xf numFmtId="0" fontId="44" fillId="10" borderId="18" xfId="0" applyFont="1" applyFill="1" applyBorder="1" applyAlignment="1">
      <alignment horizontal="center" vertical="center" wrapText="1"/>
    </xf>
    <xf numFmtId="0" fontId="44" fillId="10" borderId="19" xfId="0" applyFont="1" applyFill="1" applyBorder="1" applyAlignment="1">
      <alignment horizontal="center" vertical="center" wrapText="1"/>
    </xf>
    <xf numFmtId="0" fontId="44" fillId="10" borderId="20" xfId="0" applyFont="1" applyFill="1" applyBorder="1" applyAlignment="1">
      <alignment horizontal="center" vertical="center" wrapText="1"/>
    </xf>
    <xf numFmtId="0" fontId="44" fillId="10" borderId="21" xfId="0" applyFont="1" applyFill="1" applyBorder="1" applyAlignment="1">
      <alignment horizontal="center" vertical="center" wrapText="1"/>
    </xf>
    <xf numFmtId="0" fontId="45" fillId="10" borderId="20" xfId="0" applyFont="1" applyFill="1" applyBorder="1" applyAlignment="1">
      <alignment horizontal="center" vertical="center" wrapText="1"/>
    </xf>
    <xf numFmtId="0" fontId="45" fillId="10" borderId="21" xfId="0" applyFont="1" applyFill="1" applyBorder="1" applyAlignment="1">
      <alignment horizontal="center" vertical="center" wrapText="1"/>
    </xf>
    <xf numFmtId="0" fontId="43" fillId="10" borderId="20" xfId="0" applyFont="1" applyFill="1" applyBorder="1" applyAlignment="1">
      <alignment horizontal="center" vertical="center" wrapText="1"/>
    </xf>
    <xf numFmtId="0" fontId="43" fillId="10" borderId="21" xfId="0" applyFont="1" applyFill="1" applyBorder="1" applyAlignment="1">
      <alignment horizontal="center" vertical="center" wrapText="1"/>
    </xf>
    <xf numFmtId="0" fontId="5" fillId="0" borderId="17" xfId="2" applyBorder="1" applyAlignment="1" applyProtection="1">
      <alignment wrapText="1"/>
    </xf>
    <xf numFmtId="0" fontId="0" fillId="0" borderId="2" xfId="0" applyBorder="1" applyAlignment="1">
      <alignment vertical="center" wrapText="1"/>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0" fontId="5" fillId="0" borderId="2" xfId="2" applyBorder="1" applyAlignment="1">
      <alignment horizontal="center" vertical="center" wrapText="1"/>
    </xf>
    <xf numFmtId="0" fontId="14" fillId="0" borderId="2" xfId="0" applyFont="1" applyBorder="1" applyAlignment="1">
      <alignment horizontal="center" vertical="center" wrapText="1"/>
    </xf>
    <xf numFmtId="14" fontId="0" fillId="0" borderId="2" xfId="0" applyNumberFormat="1" applyBorder="1" applyAlignment="1">
      <alignment horizontal="center" vertical="center" wrapText="1"/>
    </xf>
    <xf numFmtId="0" fontId="27" fillId="0" borderId="2" xfId="0" applyFont="1" applyBorder="1" applyAlignment="1">
      <alignment horizontal="center" vertical="center" wrapText="1"/>
    </xf>
    <xf numFmtId="0" fontId="46" fillId="0" borderId="0" xfId="0" applyFont="1" applyAlignment="1">
      <alignment horizontal="center" vertical="center"/>
    </xf>
    <xf numFmtId="0" fontId="12" fillId="7" borderId="7" xfId="7" applyFont="1" applyFill="1" applyBorder="1" applyAlignment="1">
      <alignment horizontal="center" wrapText="1"/>
    </xf>
    <xf numFmtId="0" fontId="8" fillId="7" borderId="7" xfId="7" applyFont="1" applyFill="1" applyBorder="1" applyAlignment="1">
      <alignment horizontal="center" wrapText="1"/>
    </xf>
    <xf numFmtId="0" fontId="8" fillId="0" borderId="7" xfId="0" applyFont="1" applyFill="1" applyBorder="1" applyAlignment="1">
      <alignment horizontal="center" vertical="top" wrapText="1"/>
    </xf>
    <xf numFmtId="0" fontId="5" fillId="0" borderId="0" xfId="2" applyAlignment="1">
      <alignment vertical="top" wrapText="1"/>
    </xf>
    <xf numFmtId="0" fontId="48" fillId="0" borderId="0" xfId="0" applyFont="1" applyAlignment="1">
      <alignment horizontal="center" vertical="center" wrapText="1"/>
    </xf>
    <xf numFmtId="0" fontId="12" fillId="7" borderId="2" xfId="7" applyFont="1" applyFill="1" applyBorder="1" applyAlignment="1">
      <alignment horizontal="center" wrapText="1"/>
    </xf>
    <xf numFmtId="164" fontId="12" fillId="7" borderId="2" xfId="7" applyNumberFormat="1" applyFont="1" applyFill="1" applyBorder="1" applyAlignment="1">
      <alignment horizontal="center" wrapText="1"/>
    </xf>
    <xf numFmtId="0" fontId="0" fillId="0" borderId="2" xfId="0" applyBorder="1" applyAlignment="1">
      <alignment horizontal="center" vertical="top" wrapText="1"/>
    </xf>
    <xf numFmtId="14" fontId="0" fillId="0" borderId="2" xfId="0" applyNumberFormat="1" applyBorder="1" applyAlignment="1">
      <alignment horizontal="center" vertical="top" wrapText="1"/>
    </xf>
    <xf numFmtId="0" fontId="0" fillId="0" borderId="2" xfId="0" applyNumberFormat="1" applyBorder="1" applyAlignment="1">
      <alignment horizontal="center" vertical="top" wrapText="1"/>
    </xf>
    <xf numFmtId="0" fontId="7" fillId="0" borderId="2" xfId="2" applyFont="1" applyBorder="1" applyAlignment="1">
      <alignment horizontal="center" vertical="top" wrapText="1"/>
    </xf>
    <xf numFmtId="0" fontId="0" fillId="0" borderId="2" xfId="0" applyBorder="1" applyAlignment="1">
      <alignment horizontal="center" vertical="center" wrapText="1"/>
    </xf>
    <xf numFmtId="0" fontId="5" fillId="0" borderId="2" xfId="2" applyBorder="1" applyAlignment="1">
      <alignment horizontal="center" vertical="center" wrapText="1"/>
    </xf>
    <xf numFmtId="14" fontId="0" fillId="0" borderId="2" xfId="0" applyNumberFormat="1" applyBorder="1" applyAlignment="1">
      <alignment horizontal="center" vertical="center" wrapText="1"/>
    </xf>
    <xf numFmtId="0" fontId="35" fillId="0" borderId="0" xfId="0" applyFont="1"/>
    <xf numFmtId="0" fontId="27"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0" xfId="0" applyAlignment="1">
      <alignment vertical="center"/>
    </xf>
    <xf numFmtId="0" fontId="21" fillId="0" borderId="2" xfId="0" applyFont="1" applyFill="1" applyBorder="1" applyAlignment="1">
      <alignment vertical="center" wrapText="1"/>
    </xf>
    <xf numFmtId="0" fontId="21" fillId="0" borderId="2" xfId="5" applyFont="1" applyFill="1" applyBorder="1" applyAlignment="1" applyProtection="1">
      <alignment vertical="center" wrapText="1"/>
    </xf>
    <xf numFmtId="0" fontId="51" fillId="0" borderId="2" xfId="2" applyFont="1" applyBorder="1" applyAlignment="1" applyProtection="1">
      <alignment vertical="center" wrapText="1"/>
    </xf>
    <xf numFmtId="0" fontId="6" fillId="0" borderId="2" xfId="0" applyFont="1" applyFill="1" applyBorder="1" applyAlignment="1">
      <alignment vertical="center" wrapText="1"/>
    </xf>
    <xf numFmtId="0" fontId="7" fillId="0" borderId="2" xfId="0" applyFont="1" applyBorder="1" applyAlignment="1">
      <alignment vertical="center" wrapText="1"/>
    </xf>
    <xf numFmtId="15" fontId="7" fillId="0" borderId="2" xfId="0" applyNumberFormat="1" applyFont="1" applyBorder="1" applyAlignment="1">
      <alignment vertical="center" wrapText="1"/>
    </xf>
    <xf numFmtId="0" fontId="7" fillId="0" borderId="0" xfId="0" applyFont="1" applyAlignment="1">
      <alignment vertical="center"/>
    </xf>
    <xf numFmtId="0" fontId="21" fillId="4" borderId="2" xfId="0" applyFont="1" applyFill="1" applyBorder="1" applyAlignment="1">
      <alignment vertical="center" wrapText="1"/>
    </xf>
    <xf numFmtId="0" fontId="51" fillId="4" borderId="2" xfId="2" applyFont="1" applyFill="1" applyBorder="1" applyAlignment="1" applyProtection="1">
      <alignment vertical="center" wrapText="1"/>
    </xf>
    <xf numFmtId="15" fontId="0" fillId="0" borderId="22" xfId="0" applyNumberFormat="1" applyBorder="1" applyAlignment="1">
      <alignment horizontal="center" vertical="center" wrapText="1"/>
    </xf>
    <xf numFmtId="0" fontId="5" fillId="0" borderId="0" xfId="2" applyAlignment="1">
      <alignment vertical="center" wrapText="1"/>
    </xf>
    <xf numFmtId="0" fontId="8" fillId="0" borderId="7" xfId="0" applyNumberFormat="1" applyFont="1" applyFill="1" applyBorder="1" applyAlignment="1">
      <alignment horizontal="center" vertical="center" wrapText="1"/>
    </xf>
    <xf numFmtId="0" fontId="0" fillId="0" borderId="2" xfId="0" applyFill="1" applyBorder="1" applyAlignment="1">
      <alignment horizontal="center" vertical="top" wrapText="1"/>
    </xf>
    <xf numFmtId="0" fontId="0" fillId="0" borderId="0" xfId="0" applyAlignment="1">
      <alignment vertical="top" wrapText="1"/>
    </xf>
    <xf numFmtId="0" fontId="7" fillId="0" borderId="0" xfId="2" applyFont="1" applyAlignment="1">
      <alignment horizontal="center" vertical="top" wrapText="1"/>
    </xf>
    <xf numFmtId="0" fontId="0" fillId="0" borderId="0" xfId="0" applyAlignment="1">
      <alignment horizontal="center" vertical="top" wrapText="1"/>
    </xf>
    <xf numFmtId="0" fontId="5" fillId="0" borderId="0" xfId="2" applyAlignment="1">
      <alignment horizontal="center" vertical="top" wrapText="1"/>
    </xf>
    <xf numFmtId="0" fontId="0" fillId="0" borderId="0" xfId="0" applyAlignment="1">
      <alignment horizontal="center" vertical="center" wrapText="1"/>
    </xf>
    <xf numFmtId="0" fontId="23" fillId="5" borderId="2" xfId="0" applyFont="1" applyFill="1" applyBorder="1" applyAlignment="1">
      <alignment horizontal="center" wrapText="1"/>
    </xf>
    <xf numFmtId="0" fontId="0" fillId="4" borderId="2" xfId="0" applyFill="1" applyBorder="1" applyAlignment="1">
      <alignment horizontal="center" vertical="top" wrapText="1"/>
    </xf>
    <xf numFmtId="0" fontId="18" fillId="5" borderId="2" xfId="1" applyFont="1" applyFill="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5" fillId="0" borderId="2" xfId="2" applyFont="1" applyBorder="1" applyAlignment="1">
      <alignment horizontal="center" vertical="center" wrapText="1"/>
    </xf>
    <xf numFmtId="0" fontId="21" fillId="0" borderId="2" xfId="5" applyFont="1" applyBorder="1" applyAlignment="1" applyProtection="1">
      <alignment horizontal="center" vertical="center" wrapText="1"/>
    </xf>
    <xf numFmtId="0" fontId="0" fillId="0" borderId="2" xfId="0" applyBorder="1" applyAlignment="1">
      <alignment vertical="center" wrapText="1"/>
    </xf>
    <xf numFmtId="15" fontId="21" fillId="0" borderId="2" xfId="5" applyNumberFormat="1" applyFont="1" applyBorder="1" applyAlignment="1" applyProtection="1">
      <alignment vertical="center" wrapText="1"/>
    </xf>
    <xf numFmtId="0" fontId="21" fillId="0" borderId="2" xfId="5" applyFont="1" applyBorder="1" applyAlignment="1" applyProtection="1">
      <alignment vertical="center" wrapText="1"/>
    </xf>
    <xf numFmtId="14" fontId="20" fillId="0" borderId="2" xfId="0" applyNumberFormat="1" applyFont="1" applyFill="1" applyBorder="1" applyAlignment="1">
      <alignment vertical="center" wrapText="1"/>
    </xf>
    <xf numFmtId="0" fontId="20" fillId="0" borderId="2" xfId="0" applyFont="1" applyFill="1" applyBorder="1" applyAlignment="1">
      <alignment vertical="center" wrapText="1"/>
    </xf>
    <xf numFmtId="14" fontId="21" fillId="0" borderId="2" xfId="5" applyNumberFormat="1" applyFont="1" applyBorder="1" applyAlignment="1" applyProtection="1">
      <alignment horizontal="center" vertical="center" wrapText="1"/>
    </xf>
    <xf numFmtId="15" fontId="20" fillId="0" borderId="2" xfId="0" applyNumberFormat="1" applyFont="1" applyFill="1" applyBorder="1" applyAlignment="1">
      <alignment vertical="center" wrapText="1"/>
    </xf>
    <xf numFmtId="15" fontId="20" fillId="0" borderId="2" xfId="0" applyNumberFormat="1" applyFont="1" applyFill="1" applyBorder="1" applyAlignment="1">
      <alignment horizontal="center" vertical="center" wrapText="1"/>
    </xf>
    <xf numFmtId="0" fontId="1" fillId="0" borderId="2" xfId="7" applyFont="1" applyBorder="1" applyAlignment="1" applyProtection="1">
      <alignment horizontal="center" vertical="center" wrapText="1"/>
    </xf>
    <xf numFmtId="0" fontId="20" fillId="0" borderId="2" xfId="0" applyFont="1" applyFill="1" applyBorder="1" applyAlignment="1">
      <alignment horizontal="center" vertical="center" wrapText="1"/>
    </xf>
    <xf numFmtId="0" fontId="0" fillId="0" borderId="2" xfId="7" applyFont="1" applyBorder="1" applyAlignment="1" applyProtection="1">
      <alignment horizontal="center" vertical="center" wrapText="1"/>
    </xf>
    <xf numFmtId="0" fontId="21" fillId="0" borderId="2" xfId="5" applyFont="1" applyBorder="1" applyAlignment="1" applyProtection="1">
      <alignment horizontal="justify" vertical="center" wrapText="1"/>
    </xf>
    <xf numFmtId="15" fontId="21" fillId="0" borderId="2" xfId="5" applyNumberFormat="1" applyFont="1" applyBorder="1" applyAlignment="1" applyProtection="1">
      <alignment horizontal="center" vertical="center" wrapText="1"/>
    </xf>
    <xf numFmtId="14" fontId="20" fillId="0" borderId="2" xfId="0" applyNumberFormat="1" applyFont="1" applyFill="1" applyBorder="1" applyAlignment="1">
      <alignment horizontal="center" vertical="center" wrapText="1"/>
    </xf>
    <xf numFmtId="0" fontId="5" fillId="0" borderId="11" xfId="2" applyFont="1" applyBorder="1" applyAlignment="1">
      <alignment horizontal="center" vertical="center" wrapText="1"/>
    </xf>
    <xf numFmtId="0" fontId="5" fillId="0" borderId="22" xfId="2" applyFont="1" applyBorder="1" applyAlignment="1">
      <alignment horizontal="center" vertical="center" wrapText="1"/>
    </xf>
    <xf numFmtId="0" fontId="1" fillId="0" borderId="2" xfId="7" applyFont="1" applyBorder="1" applyAlignment="1" applyProtection="1">
      <alignment horizontal="justify" vertical="center" wrapText="1"/>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2" xfId="0" applyFont="1" applyBorder="1" applyAlignment="1">
      <alignment horizontal="center" vertical="center" wrapText="1"/>
    </xf>
    <xf numFmtId="15"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14" fontId="6" fillId="0" borderId="3" xfId="0" applyNumberFormat="1" applyFont="1" applyFill="1" applyBorder="1" applyAlignment="1">
      <alignment horizontal="center" vertical="center" wrapText="1"/>
    </xf>
    <xf numFmtId="14" fontId="6" fillId="0" borderId="9"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7"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6" fillId="0" borderId="2" xfId="0" applyFont="1" applyFill="1" applyBorder="1" applyAlignment="1">
      <alignment horizontal="center" vertical="center" wrapText="1"/>
    </xf>
    <xf numFmtId="0" fontId="5" fillId="0" borderId="3" xfId="2" applyFill="1" applyBorder="1" applyAlignment="1">
      <alignment horizontal="center" vertical="center" wrapText="1"/>
    </xf>
    <xf numFmtId="0" fontId="5" fillId="0" borderId="9" xfId="2" applyFill="1" applyBorder="1" applyAlignment="1">
      <alignment horizontal="center" vertical="center" wrapText="1"/>
    </xf>
    <xf numFmtId="0" fontId="5" fillId="0" borderId="6" xfId="2" applyFill="1" applyBorder="1" applyAlignment="1">
      <alignment horizontal="center" vertical="center" wrapText="1"/>
    </xf>
    <xf numFmtId="0" fontId="5" fillId="0" borderId="2" xfId="2"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0" fillId="0" borderId="2" xfId="0" applyNumberFormat="1" applyBorder="1" applyAlignment="1">
      <alignment horizontal="center" vertical="center" wrapText="1"/>
    </xf>
    <xf numFmtId="0" fontId="6" fillId="0" borderId="2" xfId="7" applyFont="1" applyBorder="1" applyAlignment="1" applyProtection="1">
      <alignment horizontal="center" vertical="center" wrapText="1"/>
    </xf>
    <xf numFmtId="0" fontId="6" fillId="0" borderId="3" xfId="0" applyFont="1" applyFill="1" applyBorder="1" applyAlignment="1">
      <alignment vertical="center" wrapText="1"/>
    </xf>
    <xf numFmtId="0" fontId="6" fillId="0" borderId="6" xfId="0" applyFont="1" applyFill="1" applyBorder="1" applyAlignment="1">
      <alignment vertical="center" wrapText="1"/>
    </xf>
    <xf numFmtId="0" fontId="7" fillId="0" borderId="2" xfId="0" applyFont="1" applyBorder="1" applyAlignment="1">
      <alignment vertical="center" wrapText="1"/>
    </xf>
    <xf numFmtId="0" fontId="51" fillId="0" borderId="2" xfId="2" applyFont="1" applyBorder="1" applyAlignment="1">
      <alignment vertical="center" wrapText="1"/>
    </xf>
    <xf numFmtId="0" fontId="7" fillId="0" borderId="3"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xf>
    <xf numFmtId="0" fontId="7" fillId="0" borderId="6" xfId="0" applyFont="1" applyBorder="1" applyAlignment="1">
      <alignment vertical="center"/>
    </xf>
    <xf numFmtId="4" fontId="7" fillId="0" borderId="3" xfId="0" applyNumberFormat="1" applyFont="1" applyBorder="1" applyAlignment="1">
      <alignment vertical="center"/>
    </xf>
    <xf numFmtId="4" fontId="7" fillId="0" borderId="6" xfId="0" applyNumberFormat="1" applyFont="1" applyBorder="1" applyAlignment="1">
      <alignment vertical="center"/>
    </xf>
    <xf numFmtId="15" fontId="7" fillId="0" borderId="3" xfId="0" applyNumberFormat="1" applyFont="1" applyBorder="1" applyAlignment="1">
      <alignment horizontal="center" vertical="center" wrapText="1"/>
    </xf>
    <xf numFmtId="15" fontId="7" fillId="0" borderId="6" xfId="0" applyNumberFormat="1" applyFont="1" applyBorder="1" applyAlignment="1">
      <alignment horizontal="center" vertical="center" wrapText="1"/>
    </xf>
    <xf numFmtId="15" fontId="7" fillId="0" borderId="3" xfId="0" applyNumberFormat="1" applyFont="1" applyBorder="1" applyAlignment="1">
      <alignment vertical="center" wrapText="1"/>
    </xf>
    <xf numFmtId="15" fontId="7" fillId="0" borderId="6" xfId="0" applyNumberFormat="1" applyFont="1" applyBorder="1" applyAlignment="1">
      <alignment vertical="center" wrapText="1"/>
    </xf>
    <xf numFmtId="14" fontId="27" fillId="0" borderId="2" xfId="3" applyNumberFormat="1" applyFont="1" applyBorder="1" applyAlignment="1" applyProtection="1">
      <alignment horizontal="center" vertical="center" wrapText="1"/>
    </xf>
    <xf numFmtId="0" fontId="27" fillId="0" borderId="2" xfId="3" applyFont="1" applyBorder="1" applyAlignment="1" applyProtection="1">
      <alignment horizontal="center" vertical="center" wrapText="1"/>
    </xf>
    <xf numFmtId="0" fontId="27" fillId="0" borderId="2" xfId="0" applyFont="1" applyBorder="1" applyAlignment="1">
      <alignment horizontal="center" vertical="center" wrapText="1"/>
    </xf>
    <xf numFmtId="14" fontId="0" fillId="0" borderId="3" xfId="0" applyNumberFormat="1" applyBorder="1" applyAlignment="1">
      <alignment horizontal="center" vertical="center" wrapText="1"/>
    </xf>
    <xf numFmtId="14" fontId="0" fillId="0" borderId="9" xfId="0" applyNumberFormat="1" applyBorder="1" applyAlignment="1">
      <alignment horizontal="center"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5" fillId="0" borderId="2" xfId="2" applyBorder="1" applyAlignment="1" applyProtection="1">
      <alignment horizontal="center" vertical="center" wrapText="1"/>
    </xf>
    <xf numFmtId="0" fontId="28" fillId="0" borderId="2" xfId="2" applyFont="1" applyBorder="1" applyAlignment="1" applyProtection="1">
      <alignment horizontal="center" vertical="center" wrapText="1"/>
    </xf>
    <xf numFmtId="14" fontId="0" fillId="0" borderId="2" xfId="0" applyNumberFormat="1" applyBorder="1" applyAlignment="1">
      <alignment horizontal="center" vertical="center" wrapText="1"/>
    </xf>
    <xf numFmtId="0" fontId="0" fillId="0" borderId="2" xfId="0"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0" fontId="0" fillId="0" borderId="3" xfId="0" applyBorder="1" applyAlignment="1">
      <alignment horizontal="center" wrapText="1"/>
    </xf>
    <xf numFmtId="0" fontId="0" fillId="0" borderId="6" xfId="0" applyBorder="1" applyAlignment="1">
      <alignment horizontal="center" wrapText="1"/>
    </xf>
    <xf numFmtId="0" fontId="0" fillId="0" borderId="9" xfId="0" applyBorder="1" applyAlignment="1">
      <alignment horizontal="center" wrapText="1"/>
    </xf>
    <xf numFmtId="0" fontId="5" fillId="0" borderId="3" xfId="2" applyBorder="1" applyAlignment="1">
      <alignment horizontal="center" wrapText="1"/>
    </xf>
    <xf numFmtId="0" fontId="0" fillId="0" borderId="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6" xfId="0" applyFill="1" applyBorder="1" applyAlignment="1">
      <alignment horizontal="center" vertical="center" wrapText="1"/>
    </xf>
    <xf numFmtId="0" fontId="14" fillId="0" borderId="2" xfId="0" applyFont="1" applyBorder="1" applyAlignment="1">
      <alignment horizontal="center" vertical="center" wrapText="1"/>
    </xf>
    <xf numFmtId="0" fontId="47" fillId="0" borderId="0" xfId="0" applyFont="1" applyBorder="1" applyAlignment="1">
      <alignment horizontal="center" vertical="center" wrapText="1"/>
    </xf>
    <xf numFmtId="0" fontId="23" fillId="4" borderId="23" xfId="0" applyFont="1" applyFill="1" applyBorder="1" applyAlignment="1">
      <alignment horizontal="center" vertical="center" wrapText="1"/>
    </xf>
    <xf numFmtId="0" fontId="46" fillId="4" borderId="0" xfId="0" applyFont="1" applyFill="1" applyAlignment="1">
      <alignment horizontal="center" vertical="center" wrapText="1"/>
    </xf>
    <xf numFmtId="0" fontId="52" fillId="7" borderId="23" xfId="0" applyFont="1" applyFill="1" applyBorder="1" applyAlignment="1">
      <alignment horizontal="center" vertical="center" wrapText="1"/>
    </xf>
    <xf numFmtId="0" fontId="53" fillId="0" borderId="0" xfId="0" applyFont="1" applyAlignment="1">
      <alignment horizontal="center" vertical="center" wrapText="1"/>
    </xf>
    <xf numFmtId="0" fontId="8" fillId="7" borderId="23" xfId="0" applyFont="1" applyFill="1" applyBorder="1" applyAlignment="1">
      <alignment horizontal="center" vertical="center" wrapText="1"/>
    </xf>
    <xf numFmtId="0" fontId="0" fillId="0" borderId="0" xfId="0" applyAlignment="1">
      <alignment horizontal="center" vertical="center" wrapText="1"/>
    </xf>
    <xf numFmtId="0" fontId="19" fillId="3" borderId="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38" fillId="0" borderId="0" xfId="0" applyFont="1" applyBorder="1" applyAlignment="1">
      <alignment horizontal="center" vertical="center" wrapText="1"/>
    </xf>
    <xf numFmtId="0" fontId="38" fillId="0" borderId="10" xfId="0" applyFont="1" applyBorder="1" applyAlignment="1">
      <alignment horizontal="center" vertical="center" wrapText="1"/>
    </xf>
    <xf numFmtId="0" fontId="19" fillId="3" borderId="4"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14" fontId="0" fillId="0" borderId="14" xfId="0" applyNumberFormat="1" applyFont="1" applyBorder="1" applyAlignment="1">
      <alignment horizontal="center" vertical="center" wrapText="1"/>
    </xf>
    <xf numFmtId="14" fontId="0" fillId="0" borderId="15" xfId="0" applyNumberFormat="1" applyFont="1" applyBorder="1" applyAlignment="1">
      <alignment horizontal="center" vertical="center" wrapText="1"/>
    </xf>
    <xf numFmtId="14" fontId="0" fillId="0" borderId="16" xfId="0" applyNumberFormat="1" applyFont="1" applyBorder="1" applyAlignment="1">
      <alignment horizontal="center" vertical="center" wrapText="1"/>
    </xf>
    <xf numFmtId="0" fontId="42" fillId="0" borderId="0"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0" fillId="0" borderId="7" xfId="0" applyFont="1" applyBorder="1" applyAlignment="1">
      <alignment horizontal="center" vertical="center" wrapText="1"/>
    </xf>
  </cellXfs>
  <cellStyles count="9">
    <cellStyle name="Celda de comprobación" xfId="1" builtinId="23"/>
    <cellStyle name="Hipervínculo" xfId="2" builtinId="8"/>
    <cellStyle name="Hipervínculo 3" xfId="6"/>
    <cellStyle name="Hipervínculo 4" xfId="8"/>
    <cellStyle name="Normal" xfId="0" builtinId="0"/>
    <cellStyle name="Normal 2" xfId="7"/>
    <cellStyle name="Normal 2 2 2 2" xfId="3"/>
    <cellStyle name="Normal 2_INDICADORES BLOQUE 5 2" xfId="4"/>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repositorio.tlalpan.gob.mx:8080/DGPGC/Nuevo%20directorio/19.1/IV.1.19.pdf" TargetMode="External"/><Relationship Id="rId1" Type="http://schemas.openxmlformats.org/officeDocument/2006/relationships/hyperlink" Target="http://repositorio.tlalpan.gob.mx:8080/DGPGC/Nuevo%20directorio/19.1/IV.1.19.pd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repositorio.tlalpan.gob.mx:8080/DGPGC/121-L/2018/No.aplica.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repositorio.tlalpan.gob.mx:8080/DGPGC/Nuevo%20directorio/19.1/PROGRAMAS%2019/comunidad-es-tlalpan-2019.pdf" TargetMode="External"/><Relationship Id="rId2" Type="http://schemas.openxmlformats.org/officeDocument/2006/relationships/hyperlink" Target="http://repositorio.tlalpan.gob.mx:8080/DGPGC/Nuevo%20directorio/19.1/PROGRAMAS%2019/prevencion-del-delito-tlalpan-2019.pdf" TargetMode="External"/><Relationship Id="rId1" Type="http://schemas.openxmlformats.org/officeDocument/2006/relationships/hyperlink" Target="http://repositorio.tlalpan.gob.mx:8080/DGPGC/Nuevo%20directorio/19.1/Decreto.Egresos.2019.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repositorio.tlalpan.gob.mx:8080/DGPGC/Nuevo%20directorio/19.1/PROGRAMAS%2019/prevencion-del-delito-tlalpan-2019.pdf" TargetMode="External"/><Relationship Id="rId2" Type="http://schemas.openxmlformats.org/officeDocument/2006/relationships/hyperlink" Target="http://repositorio.tlalpan.gob.mx:8080/DGPGC/Nuevo%20directorio/19.1/PROGRAMAS%2019/comunidad-es-tlalpan-2019.pdf" TargetMode="External"/><Relationship Id="rId1" Type="http://schemas.openxmlformats.org/officeDocument/2006/relationships/hyperlink" Target="http://repositorio.tlalpan.gob.mx:8080/DGPGC/Nuevo%20directorio/19.1/Decreto.Egresos.2019.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repositorio.tlalpan.gob.mx:8080/DGPGC/Nuevo%20directorio/19.1/PROGRAMAS%2019/comunidad-es-tlalpan-2019.pdf" TargetMode="External"/><Relationship Id="rId2" Type="http://schemas.openxmlformats.org/officeDocument/2006/relationships/hyperlink" Target="http://repositorio.tlalpan.gob.mx:8080/DGPGC/Nuevo%20directorio/19.1/PROGRAMAS%2019/prevencion-del-delito-tlalpan-2019.pdf" TargetMode="External"/><Relationship Id="rId1" Type="http://schemas.openxmlformats.org/officeDocument/2006/relationships/hyperlink" Target="http://repositorio.tlalpan.gob.mx:8080/DGPGC/Nuevo%20directorio/19.1/Decreto.Egresos.2019.pdf"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www.tlalpan.gob.mx/programas-sociales-2019/prevencion-del-delito-tlalpan-2019.pdf" TargetMode="External"/><Relationship Id="rId1" Type="http://schemas.openxmlformats.org/officeDocument/2006/relationships/hyperlink" Target="http://www.tlalpan.gob.mx/programas-sociales-2019/prevencion-del-delito-tlalpan-2019.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evalua.cdmx.gob.mx/" TargetMode="External"/><Relationship Id="rId3" Type="http://schemas.openxmlformats.org/officeDocument/2006/relationships/hyperlink" Target="http://repositorio.tlalpan.gob.mx:8080/DGDS/2018/122/Avancetrim3.18.xlsx" TargetMode="External"/><Relationship Id="rId7" Type="http://schemas.openxmlformats.org/officeDocument/2006/relationships/hyperlink" Target="http://www.tlalpan.gob.mx/programas-sociales-2019/prevencion-del-delito-tlalpan-2019.pdf" TargetMode="External"/><Relationship Id="rId2" Type="http://schemas.openxmlformats.org/officeDocument/2006/relationships/hyperlink" Target="http://repositorio.tlalpan.gob.mx:8080/DGDS/122-II/EVALUACION.J.pdf" TargetMode="External"/><Relationship Id="rId1" Type="http://schemas.openxmlformats.org/officeDocument/2006/relationships/hyperlink" Target="http://repositorio.tlalpan.gob.mx:8080/DGDS/2018/122/Avancetrim3.18.xlsx" TargetMode="External"/><Relationship Id="rId6" Type="http://schemas.openxmlformats.org/officeDocument/2006/relationships/hyperlink" Target="http://www.tlalpan.gob.mx/programas-sociales-2019/prevencion-del-delito-tlalpan-2019.pdf" TargetMode="External"/><Relationship Id="rId5" Type="http://schemas.openxmlformats.org/officeDocument/2006/relationships/hyperlink" Target="http://www.tlalpan.gob.mx/programas-sociales-2019/prevencion-del-delito-tlalpan-2019.pdf" TargetMode="External"/><Relationship Id="rId10" Type="http://schemas.openxmlformats.org/officeDocument/2006/relationships/hyperlink" Target="http://www.sideso.cdmx.gob.mx/index.php?id=80" TargetMode="External"/><Relationship Id="rId4" Type="http://schemas.openxmlformats.org/officeDocument/2006/relationships/hyperlink" Target="http://repositorio.tlalpan.gob.mx:8080/DGDS/122-II/EVALUACION.J.pdf" TargetMode="External"/><Relationship Id="rId9" Type="http://schemas.openxmlformats.org/officeDocument/2006/relationships/hyperlink" Target="https://www.evalu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evalua.cdmx.gob.mx/"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hyperlink" Target="http://repositorio.tlalpan.gob.mx:8080/DGPGC/Nuevo%20directorio/19.1/1er.Informe.Trimestral.PP.19.pdf" TargetMode="External"/><Relationship Id="rId2" Type="http://schemas.openxmlformats.org/officeDocument/2006/relationships/hyperlink" Target="http://repositorio.tlalpan.gob.mx:8080/DGPGC/Nuevo%20directorio/19.1/Decreto.Egresos.2019.pdf" TargetMode="External"/><Relationship Id="rId1" Type="http://schemas.openxmlformats.org/officeDocument/2006/relationships/hyperlink" Target="http://repositorio.tlalpan.gob.mx:8080/DGPGC/Nuevo%20directorio/19.1/1er.Informe.Trimestral.PP.19.pdf" TargetMode="External"/><Relationship Id="rId4" Type="http://schemas.openxmlformats.org/officeDocument/2006/relationships/hyperlink" Target="http://repositorio.tlalpan.gob.mx:8080/DGPGC/Nuevo%20directorio/19.1/Decreto.Egresos.2019.pdf"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www.tlalpan.gob.mx/docs/Programa_Delegacional.pdf"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repositorio.tlalpan.gob.mx:8080/DGPGC/Nuevo%20directorio/informe%201.19/AUDIENCIA.pdf" TargetMode="External"/><Relationship Id="rId1" Type="http://schemas.openxmlformats.org/officeDocument/2006/relationships/hyperlink" Target="http://repositorio.tlalpan.gob.mx:8080/DGPGC/Nuevo%20directorio/informe%201.19/AUDIENCIA.pdf"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repositorio.tlalpan.gob.mx:8080/DGPGC/147/NO.APLIC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repositorio.tlalpan.gob.mx:8080/DGPGC/Nuevo%20directorio/19.1/1er.Informe.Trimestral.PP.19.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repositorio.tlalpan.gob.mx:8080/DGPGC/Nuevo%20directorio/19.1/XXXV.19.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dcvaldez@tlalpan.gob.mx" TargetMode="External"/><Relationship Id="rId18" Type="http://schemas.openxmlformats.org/officeDocument/2006/relationships/hyperlink" Target="mailto:lgescartinv@tlalpan.gob.mx" TargetMode="External"/><Relationship Id="rId26" Type="http://schemas.openxmlformats.org/officeDocument/2006/relationships/hyperlink" Target="mailto:toribioguzmanaguirre@hotmail.com" TargetMode="External"/><Relationship Id="rId3" Type="http://schemas.openxmlformats.org/officeDocument/2006/relationships/hyperlink" Target="mailto:alcaldia.tlalpan.svyfpca@gmail.com" TargetMode="External"/><Relationship Id="rId21" Type="http://schemas.openxmlformats.org/officeDocument/2006/relationships/hyperlink" Target="mailto:SVFPC@tlalpan.gob.mx" TargetMode="External"/><Relationship Id="rId34" Type="http://schemas.openxmlformats.org/officeDocument/2006/relationships/hyperlink" Target="mailto:SVFPC@tlalpan.gob.mx" TargetMode="External"/><Relationship Id="rId7" Type="http://schemas.openxmlformats.org/officeDocument/2006/relationships/hyperlink" Target="mailto:iperez@tlalpan.gob.mx" TargetMode="External"/><Relationship Id="rId12" Type="http://schemas.openxmlformats.org/officeDocument/2006/relationships/hyperlink" Target="mailto:dgarcias@tlalpan.gob.mx" TargetMode="External"/><Relationship Id="rId17" Type="http://schemas.openxmlformats.org/officeDocument/2006/relationships/hyperlink" Target="mailto:lgescartinv@tlalpan.gob.mx" TargetMode="External"/><Relationship Id="rId25" Type="http://schemas.openxmlformats.org/officeDocument/2006/relationships/hyperlink" Target="mailto:toribioguzmanaguirre@hotmail.com" TargetMode="External"/><Relationship Id="rId33" Type="http://schemas.openxmlformats.org/officeDocument/2006/relationships/hyperlink" Target="mailto:lgescartinv@tlalpan.gob.mx" TargetMode="External"/><Relationship Id="rId2" Type="http://schemas.openxmlformats.org/officeDocument/2006/relationships/hyperlink" Target="mailto:alcaldia.tlalpan.svyfpca@gmail.com" TargetMode="External"/><Relationship Id="rId16" Type="http://schemas.openxmlformats.org/officeDocument/2006/relationships/hyperlink" Target="mailto:dcvaldez@tlalpan.gob.mx" TargetMode="External"/><Relationship Id="rId20" Type="http://schemas.openxmlformats.org/officeDocument/2006/relationships/hyperlink" Target="mailto:SVFPC@tlalpan.gob.mx" TargetMode="External"/><Relationship Id="rId29" Type="http://schemas.openxmlformats.org/officeDocument/2006/relationships/hyperlink" Target="mailto:participacionciiudadana.d@gmail.com" TargetMode="External"/><Relationship Id="rId1" Type="http://schemas.openxmlformats.org/officeDocument/2006/relationships/hyperlink" Target="mailto:alcaldia.tlalpan.svyfpca@gmail.com" TargetMode="External"/><Relationship Id="rId6" Type="http://schemas.openxmlformats.org/officeDocument/2006/relationships/hyperlink" Target="mailto:participacionciiudadana.d@gmail.com" TargetMode="External"/><Relationship Id="rId11" Type="http://schemas.openxmlformats.org/officeDocument/2006/relationships/hyperlink" Target="mailto:dgarcias@tlalpan.gob.mx" TargetMode="External"/><Relationship Id="rId24" Type="http://schemas.openxmlformats.org/officeDocument/2006/relationships/hyperlink" Target="mailto:hduranj@tlalpan.gob.mx" TargetMode="External"/><Relationship Id="rId32" Type="http://schemas.openxmlformats.org/officeDocument/2006/relationships/hyperlink" Target="mailto:dcvaldez@tlalpan.gob.mx" TargetMode="External"/><Relationship Id="rId5" Type="http://schemas.openxmlformats.org/officeDocument/2006/relationships/hyperlink" Target="mailto:participacionciiudadana.d@gmail.com" TargetMode="External"/><Relationship Id="rId15" Type="http://schemas.openxmlformats.org/officeDocument/2006/relationships/hyperlink" Target="mailto:dcvaldez@tlalpan.gob.mx" TargetMode="External"/><Relationship Id="rId23" Type="http://schemas.openxmlformats.org/officeDocument/2006/relationships/hyperlink" Target="mailto:hduranj@tlalpan.gob.mx" TargetMode="External"/><Relationship Id="rId28" Type="http://schemas.openxmlformats.org/officeDocument/2006/relationships/hyperlink" Target="mailto:alcaldia.tlalpan.svyfpca@gmail.com" TargetMode="External"/><Relationship Id="rId36" Type="http://schemas.openxmlformats.org/officeDocument/2006/relationships/hyperlink" Target="mailto:toribioguzmanaguirre@hotmail.com" TargetMode="External"/><Relationship Id="rId10" Type="http://schemas.openxmlformats.org/officeDocument/2006/relationships/hyperlink" Target="mailto:dgarcias@tlalpan.gob.mx" TargetMode="External"/><Relationship Id="rId19" Type="http://schemas.openxmlformats.org/officeDocument/2006/relationships/hyperlink" Target="mailto:SVFPC@tlalpan.gob.mx" TargetMode="External"/><Relationship Id="rId31" Type="http://schemas.openxmlformats.org/officeDocument/2006/relationships/hyperlink" Target="mailto:dgarcias@tlalpan.gob.mx" TargetMode="External"/><Relationship Id="rId4" Type="http://schemas.openxmlformats.org/officeDocument/2006/relationships/hyperlink" Target="mailto:participacionciiudadana.d@gmail.com" TargetMode="External"/><Relationship Id="rId9" Type="http://schemas.openxmlformats.org/officeDocument/2006/relationships/hyperlink" Target="mailto:iperez@tlalpan.gob.mx" TargetMode="External"/><Relationship Id="rId14" Type="http://schemas.openxmlformats.org/officeDocument/2006/relationships/hyperlink" Target="mailto:lgescartinv@tlalpan.gob.mx" TargetMode="External"/><Relationship Id="rId22" Type="http://schemas.openxmlformats.org/officeDocument/2006/relationships/hyperlink" Target="mailto:hduranj@tlalpan.gob.mx" TargetMode="External"/><Relationship Id="rId27" Type="http://schemas.openxmlformats.org/officeDocument/2006/relationships/hyperlink" Target="mailto:toribioguzmanaguirre@hotmail.com" TargetMode="External"/><Relationship Id="rId30" Type="http://schemas.openxmlformats.org/officeDocument/2006/relationships/hyperlink" Target="mailto:iperez@tlalpan.gob.mx" TargetMode="External"/><Relationship Id="rId35" Type="http://schemas.openxmlformats.org/officeDocument/2006/relationships/hyperlink" Target="mailto:hduranj@tlalpan.gob.mx" TargetMode="External"/><Relationship Id="rId8" Type="http://schemas.openxmlformats.org/officeDocument/2006/relationships/hyperlink" Target="mailto:iperez@tlalpan.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iperezg@tlalpan.gob.mx" TargetMode="External"/><Relationship Id="rId13" Type="http://schemas.openxmlformats.org/officeDocument/2006/relationships/hyperlink" Target="http://repositorio.tlalpan.gob.mx:8080/DGPGC/Nuevo%20directorio/19.1/PROGRAMAS%2019/prevencion-del-delito-tlalpan-2019.pdf" TargetMode="External"/><Relationship Id="rId3" Type="http://schemas.openxmlformats.org/officeDocument/2006/relationships/hyperlink" Target="mailto:alcaldia.tlalpan.svyfpca@gmail.com" TargetMode="External"/><Relationship Id="rId7" Type="http://schemas.openxmlformats.org/officeDocument/2006/relationships/hyperlink" Target="mailto:iperezg@tlalpan.gob.mx" TargetMode="External"/><Relationship Id="rId12" Type="http://schemas.openxmlformats.org/officeDocument/2006/relationships/hyperlink" Target="http://repositorio.tlalpan.gob.mx:8080/DGPGC/Nuevo%20directorio/19.1/PROGRAMAS%2019/comunidad-es-tlalpan-2019.pdf" TargetMode="External"/><Relationship Id="rId2" Type="http://schemas.openxmlformats.org/officeDocument/2006/relationships/hyperlink" Target="mailto:dcvaldez@tlalpan.gob.mx" TargetMode="External"/><Relationship Id="rId1" Type="http://schemas.openxmlformats.org/officeDocument/2006/relationships/hyperlink" Target="mailto:iperezg@tlalpan.gob.mx" TargetMode="External"/><Relationship Id="rId6" Type="http://schemas.openxmlformats.org/officeDocument/2006/relationships/hyperlink" Target="mailto:hduranj@tlalpan.gob.mx" TargetMode="External"/><Relationship Id="rId11" Type="http://schemas.openxmlformats.org/officeDocument/2006/relationships/hyperlink" Target="http://repositorio.tlalpan.gob.mx:8080/DGPGC/Nuevo%20directorio/19.1/PROGRAMAS%2019/cultivando-comunidad-con-la-participacion-ciudadana.pdf" TargetMode="External"/><Relationship Id="rId5" Type="http://schemas.openxmlformats.org/officeDocument/2006/relationships/hyperlink" Target="mailto:SVFPC@tlalpan.gob.mx" TargetMode="External"/><Relationship Id="rId10" Type="http://schemas.openxmlformats.org/officeDocument/2006/relationships/hyperlink" Target="mailto:iperezg@tlalpan.gob.mx" TargetMode="External"/><Relationship Id="rId4" Type="http://schemas.openxmlformats.org/officeDocument/2006/relationships/hyperlink" Target="mailto:participacionciiudadana.d@gmail.com" TargetMode="External"/><Relationship Id="rId9" Type="http://schemas.openxmlformats.org/officeDocument/2006/relationships/hyperlink" Target="mailto:dgarcias@tlalpan.gob.mx" TargetMode="External"/><Relationship Id="rId14"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hyperlink" Target="http://repositorio.tlalpan.gob.mx:8080/DGPGC/Nuevo%20directorio/19.1/L.1.19/3.%20Chichicaspatl.pdf" TargetMode="External"/><Relationship Id="rId2" Type="http://schemas.openxmlformats.org/officeDocument/2006/relationships/hyperlink" Target="http://repositorio.tlalpan.gob.mx:8080/DGPGC/Nuevo%20directorio/19.1/L.1.19/2.%20Dolores%20Tlali.pdf" TargetMode="External"/><Relationship Id="rId1" Type="http://schemas.openxmlformats.org/officeDocument/2006/relationships/hyperlink" Target="http://repositorio.tlalpan.gob.mx:8080/DGPGC/Nuevo%20directorio/19.1/L.1.19/1.%20Atocpa_redacted.pdf" TargetMode="External"/><Relationship Id="rId5" Type="http://schemas.openxmlformats.org/officeDocument/2006/relationships/hyperlink" Target="http://repositorio.tlalpan.gob.mx:8080/DGPGC/Nuevo%20directorio/19.1/L.1.19/5.%20Vivanco_redacted.pdf" TargetMode="External"/><Relationship Id="rId4" Type="http://schemas.openxmlformats.org/officeDocument/2006/relationships/hyperlink" Target="http://repositorio.tlalpan.gob.mx:8080/DGPGC/Nuevo%20directorio/19.1/L.1.19/4.%20Zacaton_redac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
  <sheetViews>
    <sheetView topLeftCell="F1" zoomScale="91" zoomScaleNormal="91" workbookViewId="0">
      <selection activeCell="I10" sqref="I10"/>
    </sheetView>
  </sheetViews>
  <sheetFormatPr baseColWidth="10" defaultRowHeight="15" x14ac:dyDescent="0.25"/>
  <cols>
    <col min="1" max="1" width="13.7109375" customWidth="1"/>
    <col min="2" max="2" width="15.28515625" customWidth="1"/>
    <col min="3" max="3" width="14.140625" customWidth="1"/>
    <col min="4" max="4" width="29.28515625" customWidth="1"/>
    <col min="5" max="5" width="58.140625" customWidth="1"/>
    <col min="6" max="6" width="24.7109375" customWidth="1"/>
    <col min="7" max="7" width="21.7109375" customWidth="1"/>
    <col min="8" max="8" width="10.28515625" customWidth="1"/>
    <col min="9" max="9" width="29.42578125" customWidth="1"/>
    <col min="10" max="10" width="31.140625" customWidth="1"/>
    <col min="11" max="11" width="14.5703125" customWidth="1"/>
    <col min="12" max="12" width="16.7109375" customWidth="1"/>
  </cols>
  <sheetData>
    <row r="2" spans="1:14" ht="15.75" thickBot="1" x14ac:dyDescent="0.3"/>
    <row r="3" spans="1:14" ht="91.5" customHeight="1" thickBot="1" x14ac:dyDescent="0.3">
      <c r="A3" s="1" t="s">
        <v>0</v>
      </c>
      <c r="B3" s="1" t="s">
        <v>1</v>
      </c>
      <c r="C3" s="1" t="s">
        <v>2</v>
      </c>
      <c r="D3" s="1" t="s">
        <v>3</v>
      </c>
      <c r="E3" s="1" t="s">
        <v>4</v>
      </c>
      <c r="F3" s="1" t="s">
        <v>5</v>
      </c>
      <c r="G3" s="1" t="s">
        <v>6</v>
      </c>
      <c r="H3" s="1" t="s">
        <v>7</v>
      </c>
      <c r="I3" s="1" t="s">
        <v>8</v>
      </c>
      <c r="J3" s="1" t="s">
        <v>9</v>
      </c>
      <c r="K3" s="1" t="s">
        <v>10</v>
      </c>
      <c r="L3" s="1" t="s">
        <v>11</v>
      </c>
      <c r="M3" s="1" t="s">
        <v>12</v>
      </c>
      <c r="N3" s="2"/>
    </row>
    <row r="4" spans="1:14" ht="74.25" customHeight="1" thickBot="1" x14ac:dyDescent="0.3">
      <c r="A4" s="3">
        <v>2019</v>
      </c>
      <c r="B4" s="4">
        <v>43466</v>
      </c>
      <c r="C4" s="4">
        <v>43555</v>
      </c>
      <c r="D4" s="8" t="s">
        <v>13</v>
      </c>
      <c r="E4" s="8" t="s">
        <v>777</v>
      </c>
      <c r="F4" s="9" t="s">
        <v>14</v>
      </c>
      <c r="G4" s="10" t="s">
        <v>386</v>
      </c>
      <c r="H4" s="3" t="s">
        <v>411</v>
      </c>
      <c r="I4" s="17" t="s">
        <v>491</v>
      </c>
      <c r="J4" s="8" t="s">
        <v>13</v>
      </c>
      <c r="K4" s="4">
        <v>43570</v>
      </c>
      <c r="L4" s="4">
        <v>43555</v>
      </c>
      <c r="M4" s="6"/>
      <c r="N4" s="7"/>
    </row>
    <row r="5" spans="1:14" ht="98.25" customHeight="1" thickBot="1" x14ac:dyDescent="0.3">
      <c r="A5" s="3">
        <v>2019</v>
      </c>
      <c r="B5" s="4">
        <v>43466</v>
      </c>
      <c r="C5" s="4">
        <v>43555</v>
      </c>
      <c r="D5" s="8" t="s">
        <v>13</v>
      </c>
      <c r="E5" s="8" t="s">
        <v>778</v>
      </c>
      <c r="F5" s="9" t="s">
        <v>15</v>
      </c>
      <c r="G5" s="95" t="s">
        <v>387</v>
      </c>
      <c r="H5" s="3" t="s">
        <v>411</v>
      </c>
      <c r="I5" s="17" t="s">
        <v>491</v>
      </c>
      <c r="J5" s="8" t="s">
        <v>13</v>
      </c>
      <c r="K5" s="4">
        <v>43570</v>
      </c>
      <c r="L5" s="4">
        <v>43555</v>
      </c>
      <c r="M5" s="6"/>
      <c r="N5" s="7"/>
    </row>
    <row r="6" spans="1:14" ht="117.75" customHeight="1" thickBot="1" x14ac:dyDescent="0.3">
      <c r="A6" s="3">
        <v>2019</v>
      </c>
      <c r="B6" s="4">
        <v>43466</v>
      </c>
      <c r="C6" s="4">
        <v>43555</v>
      </c>
      <c r="D6" s="8" t="s">
        <v>13</v>
      </c>
      <c r="E6" s="8" t="s">
        <v>779</v>
      </c>
      <c r="F6" s="9" t="s">
        <v>15</v>
      </c>
      <c r="G6" s="10" t="s">
        <v>388</v>
      </c>
      <c r="H6" s="3" t="s">
        <v>411</v>
      </c>
      <c r="I6" s="17" t="s">
        <v>491</v>
      </c>
      <c r="J6" s="8" t="s">
        <v>13</v>
      </c>
      <c r="K6" s="4">
        <v>43570</v>
      </c>
      <c r="L6" s="4">
        <v>43555</v>
      </c>
      <c r="M6" s="6"/>
      <c r="N6" s="7"/>
    </row>
    <row r="7" spans="1:14" ht="89.25" customHeight="1" thickBot="1" x14ac:dyDescent="0.3">
      <c r="A7" s="3">
        <v>2019</v>
      </c>
      <c r="B7" s="4">
        <v>43466</v>
      </c>
      <c r="C7" s="4">
        <v>43555</v>
      </c>
      <c r="D7" s="8" t="s">
        <v>13</v>
      </c>
      <c r="E7" s="8" t="s">
        <v>780</v>
      </c>
      <c r="F7" s="9" t="s">
        <v>15</v>
      </c>
      <c r="G7" s="10" t="s">
        <v>401</v>
      </c>
      <c r="H7" s="3" t="s">
        <v>411</v>
      </c>
      <c r="I7" s="17" t="s">
        <v>491</v>
      </c>
      <c r="J7" s="8" t="s">
        <v>13</v>
      </c>
      <c r="K7" s="4">
        <v>43570</v>
      </c>
      <c r="L7" s="4">
        <v>43555</v>
      </c>
      <c r="M7" s="6"/>
      <c r="N7" s="7"/>
    </row>
    <row r="8" spans="1:14" ht="175.5" customHeight="1" thickBot="1" x14ac:dyDescent="0.3">
      <c r="A8" s="3">
        <v>2019</v>
      </c>
      <c r="B8" s="4">
        <v>43466</v>
      </c>
      <c r="C8" s="4">
        <v>43555</v>
      </c>
      <c r="D8" s="8" t="s">
        <v>13</v>
      </c>
      <c r="E8" s="8" t="s">
        <v>781</v>
      </c>
      <c r="F8" s="8" t="s">
        <v>16</v>
      </c>
      <c r="G8" s="10" t="s">
        <v>402</v>
      </c>
      <c r="H8" s="10" t="s">
        <v>411</v>
      </c>
      <c r="I8" s="17" t="s">
        <v>491</v>
      </c>
      <c r="J8" s="8" t="s">
        <v>13</v>
      </c>
      <c r="K8" s="4">
        <v>43570</v>
      </c>
      <c r="L8" s="4">
        <v>43555</v>
      </c>
      <c r="M8" s="6"/>
      <c r="N8" s="7"/>
    </row>
    <row r="9" spans="1:14" ht="93.75" customHeight="1" thickBot="1" x14ac:dyDescent="0.3">
      <c r="A9" s="3">
        <v>2019</v>
      </c>
      <c r="B9" s="4">
        <v>43466</v>
      </c>
      <c r="C9" s="4">
        <v>43555</v>
      </c>
      <c r="D9" s="8" t="s">
        <v>13</v>
      </c>
      <c r="E9" s="8" t="s">
        <v>782</v>
      </c>
      <c r="F9" s="9" t="s">
        <v>15</v>
      </c>
      <c r="G9" s="10" t="s">
        <v>400</v>
      </c>
      <c r="H9" s="3" t="s">
        <v>411</v>
      </c>
      <c r="I9" s="17" t="s">
        <v>491</v>
      </c>
      <c r="J9" s="8" t="s">
        <v>13</v>
      </c>
      <c r="K9" s="4">
        <v>43570</v>
      </c>
      <c r="L9" s="4">
        <v>43555</v>
      </c>
      <c r="M9" s="6"/>
      <c r="N9" s="7"/>
    </row>
    <row r="10" spans="1:14" ht="139.5" customHeight="1" thickBot="1" x14ac:dyDescent="0.3">
      <c r="A10" s="3">
        <v>2019</v>
      </c>
      <c r="B10" s="4">
        <v>43466</v>
      </c>
      <c r="C10" s="4">
        <v>43555</v>
      </c>
      <c r="D10" s="8" t="s">
        <v>13</v>
      </c>
      <c r="E10" s="8" t="s">
        <v>783</v>
      </c>
      <c r="F10" s="9" t="s">
        <v>15</v>
      </c>
      <c r="G10" s="10" t="s">
        <v>399</v>
      </c>
      <c r="H10" s="3" t="s">
        <v>411</v>
      </c>
      <c r="I10" s="17" t="s">
        <v>491</v>
      </c>
      <c r="J10" s="8" t="s">
        <v>13</v>
      </c>
      <c r="K10" s="4">
        <v>43570</v>
      </c>
      <c r="L10" s="4">
        <v>43555</v>
      </c>
      <c r="M10" s="6"/>
      <c r="N10" s="7"/>
    </row>
    <row r="11" spans="1:14" ht="264" customHeight="1" thickBot="1" x14ac:dyDescent="0.3">
      <c r="A11" s="3">
        <v>2019</v>
      </c>
      <c r="B11" s="4">
        <v>43466</v>
      </c>
      <c r="C11" s="4">
        <v>43555</v>
      </c>
      <c r="D11" s="11" t="s">
        <v>13</v>
      </c>
      <c r="E11" s="11" t="s">
        <v>784</v>
      </c>
      <c r="F11" s="12" t="s">
        <v>16</v>
      </c>
      <c r="G11" s="13" t="s">
        <v>389</v>
      </c>
      <c r="H11" s="115" t="s">
        <v>411</v>
      </c>
      <c r="I11" s="17" t="s">
        <v>491</v>
      </c>
      <c r="J11" s="8" t="s">
        <v>13</v>
      </c>
      <c r="K11" s="4">
        <v>43570</v>
      </c>
      <c r="L11" s="4">
        <v>43555</v>
      </c>
      <c r="M11" s="6"/>
      <c r="N11" s="7"/>
    </row>
    <row r="12" spans="1:14" ht="94.5" customHeight="1" thickBot="1" x14ac:dyDescent="0.3">
      <c r="A12" s="3">
        <v>2019</v>
      </c>
      <c r="B12" s="4">
        <v>43466</v>
      </c>
      <c r="C12" s="4">
        <v>43555</v>
      </c>
      <c r="D12" s="11" t="s">
        <v>13</v>
      </c>
      <c r="E12" s="3" t="s">
        <v>785</v>
      </c>
      <c r="F12" s="9" t="s">
        <v>15</v>
      </c>
      <c r="G12" s="3" t="s">
        <v>393</v>
      </c>
      <c r="H12" s="10" t="s">
        <v>392</v>
      </c>
      <c r="I12" s="17" t="s">
        <v>491</v>
      </c>
      <c r="J12" s="8" t="s">
        <v>13</v>
      </c>
      <c r="K12" s="4">
        <v>43570</v>
      </c>
      <c r="L12" s="4">
        <v>43555</v>
      </c>
      <c r="M12" s="6"/>
      <c r="N12" s="7"/>
    </row>
    <row r="13" spans="1:14" ht="95.25" customHeight="1" thickBot="1" x14ac:dyDescent="0.3">
      <c r="A13" s="3">
        <v>2019</v>
      </c>
      <c r="B13" s="4">
        <v>43466</v>
      </c>
      <c r="C13" s="4">
        <v>43555</v>
      </c>
      <c r="D13" s="11" t="s">
        <v>13</v>
      </c>
      <c r="E13" s="170" t="s">
        <v>786</v>
      </c>
      <c r="F13" s="96" t="s">
        <v>394</v>
      </c>
      <c r="G13" s="3" t="s">
        <v>395</v>
      </c>
      <c r="H13" s="10" t="s">
        <v>391</v>
      </c>
      <c r="I13" s="17" t="s">
        <v>491</v>
      </c>
      <c r="J13" s="8" t="s">
        <v>13</v>
      </c>
      <c r="K13" s="4">
        <v>43570</v>
      </c>
      <c r="L13" s="4">
        <v>43555</v>
      </c>
      <c r="M13" s="6"/>
      <c r="N13" s="7"/>
    </row>
    <row r="14" spans="1:14" ht="93.75" customHeight="1" thickBot="1" x14ac:dyDescent="0.3">
      <c r="A14" s="3">
        <v>2019</v>
      </c>
      <c r="B14" s="4">
        <v>43466</v>
      </c>
      <c r="C14" s="4">
        <v>43555</v>
      </c>
      <c r="D14" s="11" t="s">
        <v>13</v>
      </c>
      <c r="E14" s="3" t="s">
        <v>787</v>
      </c>
      <c r="F14" s="96" t="s">
        <v>396</v>
      </c>
      <c r="G14" s="14" t="s">
        <v>397</v>
      </c>
      <c r="H14" s="10" t="s">
        <v>411</v>
      </c>
      <c r="I14" s="17" t="s">
        <v>491</v>
      </c>
      <c r="J14" s="8" t="s">
        <v>13</v>
      </c>
      <c r="K14" s="4">
        <v>43570</v>
      </c>
      <c r="L14" s="4">
        <v>43555</v>
      </c>
      <c r="M14" s="6"/>
      <c r="N14" s="7"/>
    </row>
    <row r="15" spans="1:14" ht="58.5" customHeight="1" thickBot="1" x14ac:dyDescent="0.3">
      <c r="A15" s="3">
        <v>2019</v>
      </c>
      <c r="B15" s="4">
        <v>43466</v>
      </c>
      <c r="C15" s="4">
        <v>43555</v>
      </c>
      <c r="D15" s="11" t="s">
        <v>13</v>
      </c>
      <c r="E15" s="3" t="s">
        <v>788</v>
      </c>
      <c r="F15" s="3" t="s">
        <v>398</v>
      </c>
      <c r="G15" s="14" t="s">
        <v>403</v>
      </c>
      <c r="H15" s="10" t="s">
        <v>410</v>
      </c>
      <c r="I15" s="17" t="s">
        <v>491</v>
      </c>
      <c r="J15" s="8" t="s">
        <v>13</v>
      </c>
      <c r="K15" s="4">
        <v>43570</v>
      </c>
      <c r="L15" s="4">
        <v>43555</v>
      </c>
      <c r="M15" s="6"/>
      <c r="N15" s="7"/>
    </row>
    <row r="16" spans="1:14" ht="88.5" customHeight="1" thickBot="1" x14ac:dyDescent="0.3">
      <c r="A16" s="3">
        <v>2019</v>
      </c>
      <c r="B16" s="4">
        <v>43466</v>
      </c>
      <c r="C16" s="4">
        <v>43555</v>
      </c>
      <c r="D16" s="8" t="s">
        <v>13</v>
      </c>
      <c r="E16" s="3" t="s">
        <v>789</v>
      </c>
      <c r="F16" s="3" t="s">
        <v>486</v>
      </c>
      <c r="G16" s="14" t="s">
        <v>404</v>
      </c>
      <c r="H16" s="170" t="s">
        <v>390</v>
      </c>
      <c r="I16" s="171" t="s">
        <v>491</v>
      </c>
      <c r="J16" s="8" t="s">
        <v>13</v>
      </c>
      <c r="K16" s="4">
        <v>43570</v>
      </c>
      <c r="L16" s="4">
        <v>43555</v>
      </c>
      <c r="M16" s="6"/>
      <c r="N16" s="7"/>
    </row>
  </sheetData>
  <hyperlinks>
    <hyperlink ref="I4" r:id="rId1"/>
    <hyperlink ref="I5:I16" r:id="rId2" display="http://repositorio.tlalpan.gob.mx:8080/DGPGC/Nuevo%20directorio/19.1/IV.1.19.pdf"/>
  </hyperlinks>
  <pageMargins left="0.51181102362204722" right="0.51181102362204722" top="0.55118110236220474" bottom="0.55118110236220474" header="0.31496062992125984" footer="0.31496062992125984"/>
  <pageSetup scale="80" orientation="landscape"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topLeftCell="D1" workbookViewId="0">
      <selection activeCell="G2" sqref="G2"/>
    </sheetView>
  </sheetViews>
  <sheetFormatPr baseColWidth="10" defaultRowHeight="15" x14ac:dyDescent="0.25"/>
  <cols>
    <col min="4" max="4" width="20" customWidth="1"/>
    <col min="6" max="6" width="26.42578125" customWidth="1"/>
    <col min="7" max="7" width="39.5703125" customWidth="1"/>
    <col min="8" max="8" width="32.5703125" customWidth="1"/>
    <col min="11" max="11" width="29.7109375" customWidth="1"/>
  </cols>
  <sheetData>
    <row r="1" spans="1:11" ht="60.75" thickBot="1" x14ac:dyDescent="0.3">
      <c r="A1" s="67" t="s">
        <v>0</v>
      </c>
      <c r="B1" s="67" t="s">
        <v>1</v>
      </c>
      <c r="C1" s="67" t="s">
        <v>2</v>
      </c>
      <c r="D1" s="67" t="s">
        <v>271</v>
      </c>
      <c r="E1" s="67" t="s">
        <v>272</v>
      </c>
      <c r="F1" s="67" t="s">
        <v>273</v>
      </c>
      <c r="G1" s="67" t="s">
        <v>274</v>
      </c>
      <c r="H1" s="68" t="s">
        <v>55</v>
      </c>
      <c r="I1" s="68" t="s">
        <v>56</v>
      </c>
      <c r="J1" s="68" t="s">
        <v>57</v>
      </c>
      <c r="K1" s="68" t="s">
        <v>58</v>
      </c>
    </row>
    <row r="2" spans="1:11" ht="39" thickBot="1" x14ac:dyDescent="0.3">
      <c r="A2" s="61">
        <v>2019</v>
      </c>
      <c r="B2" s="69">
        <v>43466</v>
      </c>
      <c r="C2" s="69">
        <v>43555</v>
      </c>
      <c r="D2" s="61" t="s">
        <v>275</v>
      </c>
      <c r="E2" s="69">
        <v>43555</v>
      </c>
      <c r="F2" s="61" t="s">
        <v>276</v>
      </c>
      <c r="G2" s="38" t="s">
        <v>277</v>
      </c>
      <c r="H2" s="61" t="s">
        <v>13</v>
      </c>
      <c r="I2" s="69">
        <v>43539</v>
      </c>
      <c r="J2" s="69">
        <v>43555</v>
      </c>
      <c r="K2" s="61" t="s">
        <v>276</v>
      </c>
    </row>
  </sheetData>
  <hyperlinks>
    <hyperlink ref="G2"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F2" sqref="F2"/>
    </sheetView>
  </sheetViews>
  <sheetFormatPr baseColWidth="10" defaultRowHeight="15" x14ac:dyDescent="0.25"/>
  <cols>
    <col min="4" max="4" width="24" customWidth="1"/>
    <col min="5" max="5" width="14.28515625" customWidth="1"/>
    <col min="6" max="6" width="27" customWidth="1"/>
    <col min="7" max="7" width="28" customWidth="1"/>
  </cols>
  <sheetData>
    <row r="1" spans="1:10" ht="64.5" thickBot="1" x14ac:dyDescent="0.3">
      <c r="A1" s="59" t="s">
        <v>0</v>
      </c>
      <c r="B1" s="59" t="s">
        <v>1</v>
      </c>
      <c r="C1" s="59" t="s">
        <v>2</v>
      </c>
      <c r="D1" s="59" t="s">
        <v>278</v>
      </c>
      <c r="E1" s="59" t="s">
        <v>279</v>
      </c>
      <c r="F1" s="59" t="s">
        <v>280</v>
      </c>
      <c r="G1" s="68" t="s">
        <v>55</v>
      </c>
      <c r="H1" s="68" t="s">
        <v>56</v>
      </c>
      <c r="I1" s="68" t="s">
        <v>57</v>
      </c>
      <c r="J1" s="68" t="s">
        <v>58</v>
      </c>
    </row>
    <row r="2" spans="1:10" ht="60.75" thickBot="1" x14ac:dyDescent="0.3">
      <c r="A2" s="15">
        <v>2019</v>
      </c>
      <c r="B2" s="60">
        <v>43466</v>
      </c>
      <c r="C2" s="60">
        <v>43555</v>
      </c>
      <c r="D2" s="32" t="s">
        <v>281</v>
      </c>
      <c r="E2" s="15" t="s">
        <v>282</v>
      </c>
      <c r="F2" s="17" t="s">
        <v>496</v>
      </c>
      <c r="G2" s="15" t="s">
        <v>13</v>
      </c>
      <c r="H2" s="60">
        <v>43570</v>
      </c>
      <c r="I2" s="60">
        <v>43555</v>
      </c>
      <c r="J2" s="15"/>
    </row>
    <row r="3" spans="1:10" ht="75.75" thickBot="1" x14ac:dyDescent="0.3">
      <c r="A3" s="120">
        <v>2019</v>
      </c>
      <c r="B3" s="60">
        <v>43466</v>
      </c>
      <c r="C3" s="60">
        <v>43555</v>
      </c>
      <c r="D3" s="32" t="s">
        <v>283</v>
      </c>
      <c r="E3" s="15" t="s">
        <v>282</v>
      </c>
      <c r="F3" s="17" t="s">
        <v>495</v>
      </c>
      <c r="G3" s="120" t="s">
        <v>13</v>
      </c>
      <c r="H3" s="60">
        <v>43570</v>
      </c>
      <c r="I3" s="60">
        <v>43555</v>
      </c>
      <c r="J3" s="15"/>
    </row>
    <row r="4" spans="1:10" ht="75.75" thickBot="1" x14ac:dyDescent="0.3">
      <c r="A4" s="120">
        <v>2019</v>
      </c>
      <c r="B4" s="60">
        <v>43466</v>
      </c>
      <c r="C4" s="60">
        <v>43555</v>
      </c>
      <c r="D4" s="15" t="s">
        <v>284</v>
      </c>
      <c r="E4" s="15" t="s">
        <v>282</v>
      </c>
      <c r="F4" s="17" t="s">
        <v>494</v>
      </c>
      <c r="G4" s="120" t="s">
        <v>13</v>
      </c>
      <c r="H4" s="60">
        <v>43570</v>
      </c>
      <c r="I4" s="60">
        <v>43555</v>
      </c>
      <c r="J4" s="15"/>
    </row>
  </sheetData>
  <hyperlinks>
    <hyperlink ref="F2" r:id="rId1"/>
    <hyperlink ref="F3" r:id="rId2"/>
    <hyperlink ref="F4"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C1" workbookViewId="0">
      <selection activeCell="G3" sqref="G3"/>
    </sheetView>
  </sheetViews>
  <sheetFormatPr baseColWidth="10" defaultRowHeight="15" x14ac:dyDescent="0.25"/>
  <cols>
    <col min="5" max="5" width="21.42578125" customWidth="1"/>
    <col min="6" max="6" width="32.28515625" customWidth="1"/>
    <col min="7" max="7" width="27.85546875" customWidth="1"/>
    <col min="8" max="8" width="19.85546875" customWidth="1"/>
    <col min="9" max="9" width="26.28515625" customWidth="1"/>
  </cols>
  <sheetData>
    <row r="1" spans="1:12" ht="64.5" thickBot="1" x14ac:dyDescent="0.3">
      <c r="A1" s="59" t="s">
        <v>0</v>
      </c>
      <c r="B1" s="59" t="s">
        <v>1</v>
      </c>
      <c r="C1" s="59" t="s">
        <v>2</v>
      </c>
      <c r="D1" s="59" t="s">
        <v>285</v>
      </c>
      <c r="E1" s="59" t="s">
        <v>286</v>
      </c>
      <c r="F1" s="59" t="s">
        <v>287</v>
      </c>
      <c r="G1" s="59" t="s">
        <v>288</v>
      </c>
      <c r="H1" s="59" t="s">
        <v>289</v>
      </c>
      <c r="I1" s="68" t="s">
        <v>55</v>
      </c>
      <c r="J1" s="68" t="s">
        <v>56</v>
      </c>
      <c r="K1" s="68" t="s">
        <v>57</v>
      </c>
      <c r="L1" s="68" t="s">
        <v>58</v>
      </c>
    </row>
    <row r="2" spans="1:12" ht="60.75" thickBot="1" x14ac:dyDescent="0.3">
      <c r="A2" s="15">
        <v>2019</v>
      </c>
      <c r="B2" s="60">
        <v>43466</v>
      </c>
      <c r="C2" s="60">
        <v>43555</v>
      </c>
      <c r="D2" s="15" t="s">
        <v>290</v>
      </c>
      <c r="E2" s="15" t="s">
        <v>291</v>
      </c>
      <c r="F2" s="15" t="s">
        <v>292</v>
      </c>
      <c r="G2" s="17" t="s">
        <v>496</v>
      </c>
      <c r="H2" s="15">
        <v>5</v>
      </c>
      <c r="I2" s="65" t="s">
        <v>13</v>
      </c>
      <c r="J2" s="60">
        <v>43570</v>
      </c>
      <c r="K2" s="60">
        <v>43555</v>
      </c>
      <c r="L2" s="15"/>
    </row>
    <row r="3" spans="1:12" ht="90.75" thickBot="1" x14ac:dyDescent="0.3">
      <c r="A3" s="120">
        <v>2019</v>
      </c>
      <c r="B3" s="60">
        <v>43466</v>
      </c>
      <c r="C3" s="60">
        <v>43555</v>
      </c>
      <c r="D3" s="15" t="s">
        <v>290</v>
      </c>
      <c r="E3" s="15" t="s">
        <v>293</v>
      </c>
      <c r="F3" s="15" t="s">
        <v>484</v>
      </c>
      <c r="G3" s="17" t="s">
        <v>494</v>
      </c>
      <c r="H3" s="15">
        <v>5</v>
      </c>
      <c r="I3" s="65" t="s">
        <v>13</v>
      </c>
      <c r="J3" s="60">
        <v>43570</v>
      </c>
      <c r="K3" s="60">
        <v>43555</v>
      </c>
      <c r="L3" s="15"/>
    </row>
    <row r="4" spans="1:12" ht="75.75" thickBot="1" x14ac:dyDescent="0.3">
      <c r="A4" s="120">
        <v>2019</v>
      </c>
      <c r="B4" s="60">
        <v>43466</v>
      </c>
      <c r="C4" s="60">
        <v>43555</v>
      </c>
      <c r="D4" s="15" t="s">
        <v>290</v>
      </c>
      <c r="E4" s="15" t="s">
        <v>482</v>
      </c>
      <c r="F4" s="15" t="s">
        <v>483</v>
      </c>
      <c r="G4" s="17" t="s">
        <v>495</v>
      </c>
      <c r="H4" s="15">
        <v>5</v>
      </c>
      <c r="I4" s="65" t="s">
        <v>13</v>
      </c>
      <c r="J4" s="60">
        <v>43570</v>
      </c>
      <c r="K4" s="60">
        <v>43555</v>
      </c>
      <c r="L4" s="15"/>
    </row>
  </sheetData>
  <hyperlinks>
    <hyperlink ref="G2" r:id="rId1"/>
    <hyperlink ref="G3" r:id="rId2"/>
    <hyperlink ref="G4"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D7" sqref="D7"/>
    </sheetView>
  </sheetViews>
  <sheetFormatPr baseColWidth="10" defaultRowHeight="15" x14ac:dyDescent="0.25"/>
  <cols>
    <col min="4" max="4" width="32.28515625" customWidth="1"/>
    <col min="5" max="5" width="32.140625" customWidth="1"/>
  </cols>
  <sheetData>
    <row r="1" spans="1:8" ht="64.5" thickBot="1" x14ac:dyDescent="0.3">
      <c r="A1" s="70" t="s">
        <v>0</v>
      </c>
      <c r="B1" s="70" t="s">
        <v>1</v>
      </c>
      <c r="C1" s="70" t="s">
        <v>2</v>
      </c>
      <c r="D1" s="70" t="s">
        <v>294</v>
      </c>
      <c r="E1" s="71" t="s">
        <v>55</v>
      </c>
      <c r="F1" s="71" t="s">
        <v>56</v>
      </c>
      <c r="G1" s="71" t="s">
        <v>57</v>
      </c>
      <c r="H1" s="71" t="s">
        <v>58</v>
      </c>
    </row>
    <row r="2" spans="1:8" ht="45.75" thickBot="1" x14ac:dyDescent="0.3">
      <c r="A2" s="35">
        <v>2019</v>
      </c>
      <c r="B2" s="72">
        <v>43466</v>
      </c>
      <c r="C2" s="72" t="s">
        <v>485</v>
      </c>
      <c r="D2" s="17" t="s">
        <v>496</v>
      </c>
      <c r="E2" s="15" t="s">
        <v>13</v>
      </c>
      <c r="F2" s="72">
        <v>43570</v>
      </c>
      <c r="G2" s="72">
        <v>43555</v>
      </c>
      <c r="H2" s="35"/>
    </row>
    <row r="3" spans="1:8" ht="60.75" thickBot="1" x14ac:dyDescent="0.3">
      <c r="A3" s="35">
        <v>2019</v>
      </c>
      <c r="B3" s="72">
        <v>43466</v>
      </c>
      <c r="C3" s="72" t="s">
        <v>485</v>
      </c>
      <c r="D3" s="17" t="s">
        <v>495</v>
      </c>
      <c r="E3" s="15" t="s">
        <v>13</v>
      </c>
      <c r="F3" s="72">
        <v>43570</v>
      </c>
      <c r="G3" s="72">
        <v>43555</v>
      </c>
      <c r="H3" s="35"/>
    </row>
    <row r="4" spans="1:8" ht="60.75" thickBot="1" x14ac:dyDescent="0.3">
      <c r="A4" s="35">
        <v>2019</v>
      </c>
      <c r="B4" s="72">
        <v>43466</v>
      </c>
      <c r="C4" s="72" t="s">
        <v>485</v>
      </c>
      <c r="D4" s="17" t="s">
        <v>494</v>
      </c>
      <c r="E4" s="15" t="s">
        <v>13</v>
      </c>
      <c r="F4" s="72">
        <v>43570</v>
      </c>
      <c r="G4" s="72">
        <v>43555</v>
      </c>
      <c r="H4" s="35"/>
    </row>
  </sheetData>
  <hyperlinks>
    <hyperlink ref="D2" r:id="rId1"/>
    <hyperlink ref="D3" r:id="rId2"/>
    <hyperlink ref="D4" r:id="rId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
  <sheetViews>
    <sheetView topLeftCell="A3" zoomScale="90" zoomScaleNormal="90" workbookViewId="0">
      <selection activeCell="O3" sqref="O3"/>
    </sheetView>
  </sheetViews>
  <sheetFormatPr baseColWidth="10" defaultRowHeight="15" x14ac:dyDescent="0.25"/>
  <cols>
    <col min="4" max="4" width="13.5703125" customWidth="1"/>
    <col min="5" max="5" width="14.85546875" customWidth="1"/>
    <col min="6" max="6" width="30.42578125" customWidth="1"/>
    <col min="7" max="7" width="28.5703125" customWidth="1"/>
    <col min="8" max="8" width="40" customWidth="1"/>
    <col min="9" max="9" width="31.140625" customWidth="1"/>
    <col min="10" max="10" width="29.85546875" customWidth="1"/>
    <col min="11" max="11" width="38" customWidth="1"/>
    <col min="12" max="12" width="26.140625" customWidth="1"/>
    <col min="13" max="13" width="20.140625" customWidth="1"/>
    <col min="14" max="14" width="20.42578125" customWidth="1"/>
    <col min="15" max="15" width="22.5703125" customWidth="1"/>
    <col min="16" max="16" width="22.28515625" customWidth="1"/>
    <col min="17" max="17" width="18.85546875" customWidth="1"/>
    <col min="18" max="18" width="16.42578125" customWidth="1"/>
    <col min="19" max="19" width="21.85546875" customWidth="1"/>
  </cols>
  <sheetData>
    <row r="1" spans="1:21" ht="15.75" thickBot="1" x14ac:dyDescent="0.3">
      <c r="A1" s="145"/>
      <c r="B1" s="145"/>
      <c r="C1" s="175" t="s">
        <v>759</v>
      </c>
      <c r="D1" s="145"/>
      <c r="E1" s="145"/>
      <c r="F1" s="145"/>
      <c r="G1" s="145"/>
      <c r="H1" s="145"/>
      <c r="I1" s="145"/>
      <c r="J1" s="145"/>
      <c r="K1" s="145"/>
      <c r="L1" s="145"/>
      <c r="M1" s="145"/>
      <c r="N1" s="145"/>
      <c r="O1" s="145"/>
      <c r="P1" s="145"/>
      <c r="Q1" s="145"/>
      <c r="R1" s="145"/>
      <c r="S1" s="145"/>
    </row>
    <row r="2" spans="1:21" ht="73.5" thickBot="1" x14ac:dyDescent="0.3">
      <c r="A2" s="176" t="s">
        <v>0</v>
      </c>
      <c r="B2" s="176" t="s">
        <v>295</v>
      </c>
      <c r="C2" s="176" t="s">
        <v>296</v>
      </c>
      <c r="D2" s="176" t="s">
        <v>297</v>
      </c>
      <c r="E2" s="176" t="s">
        <v>298</v>
      </c>
      <c r="F2" s="176" t="s">
        <v>299</v>
      </c>
      <c r="G2" s="176" t="s">
        <v>300</v>
      </c>
      <c r="H2" s="176" t="s">
        <v>301</v>
      </c>
      <c r="I2" s="176" t="s">
        <v>302</v>
      </c>
      <c r="J2" s="176" t="s">
        <v>303</v>
      </c>
      <c r="K2" s="176" t="s">
        <v>304</v>
      </c>
      <c r="L2" s="176" t="s">
        <v>305</v>
      </c>
      <c r="M2" s="176" t="s">
        <v>306</v>
      </c>
      <c r="N2" s="176" t="s">
        <v>307</v>
      </c>
      <c r="O2" s="176" t="s">
        <v>308</v>
      </c>
      <c r="P2" s="176" t="s">
        <v>309</v>
      </c>
      <c r="Q2" s="176" t="s">
        <v>56</v>
      </c>
      <c r="R2" s="176" t="s">
        <v>310</v>
      </c>
      <c r="S2" s="177" t="s">
        <v>58</v>
      </c>
    </row>
    <row r="3" spans="1:21" ht="409.6" thickBot="1" x14ac:dyDescent="0.3">
      <c r="A3" s="73">
        <v>2019</v>
      </c>
      <c r="B3" s="74">
        <v>43466</v>
      </c>
      <c r="C3" s="74">
        <v>43525</v>
      </c>
      <c r="D3" s="73" t="s">
        <v>760</v>
      </c>
      <c r="E3" s="73" t="s">
        <v>492</v>
      </c>
      <c r="F3" s="73" t="s">
        <v>761</v>
      </c>
      <c r="G3" s="73" t="s">
        <v>762</v>
      </c>
      <c r="H3" s="73" t="s">
        <v>763</v>
      </c>
      <c r="I3" s="73" t="s">
        <v>764</v>
      </c>
      <c r="J3" s="73" t="s">
        <v>765</v>
      </c>
      <c r="K3" s="204" t="s">
        <v>766</v>
      </c>
      <c r="L3" s="73">
        <v>91000000</v>
      </c>
      <c r="M3" s="205">
        <v>0</v>
      </c>
      <c r="N3" s="205">
        <v>0</v>
      </c>
      <c r="O3" s="204" t="s">
        <v>767</v>
      </c>
      <c r="P3" s="73" t="s">
        <v>13</v>
      </c>
      <c r="Q3" s="74">
        <v>43570</v>
      </c>
      <c r="R3" s="74" t="s">
        <v>801</v>
      </c>
      <c r="S3" s="73" t="s">
        <v>95</v>
      </c>
      <c r="T3" s="193"/>
      <c r="U3" s="193"/>
    </row>
  </sheetData>
  <hyperlinks>
    <hyperlink ref="K3" r:id="rId1" display="http://www.tlalpan.gob.mx/programas-sociales-2019/prevencion-del-delito-tlalpan-2019.pdf_x000a__x000a_"/>
    <hyperlink ref="O3" r:id="rId2" display="http://www.tlalpan.gob.mx/programas-sociales-2019/prevencion-del-delito-tlalpan-2019.pdf_x000a__x000a_"/>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
  <sheetViews>
    <sheetView topLeftCell="A3" workbookViewId="0">
      <selection activeCell="BK3" sqref="BK3"/>
    </sheetView>
  </sheetViews>
  <sheetFormatPr baseColWidth="10" defaultRowHeight="15" x14ac:dyDescent="0.25"/>
  <cols>
    <col min="9" max="9" width="27.85546875" customWidth="1"/>
    <col min="10" max="10" width="26.5703125" customWidth="1"/>
    <col min="14" max="14" width="27.7109375" customWidth="1"/>
    <col min="15" max="15" width="28" customWidth="1"/>
    <col min="16" max="16" width="31.28515625" customWidth="1"/>
    <col min="17" max="17" width="27.42578125" customWidth="1"/>
    <col min="18" max="18" width="28.85546875" customWidth="1"/>
    <col min="20" max="20" width="37" customWidth="1"/>
    <col min="27" max="27" width="39.140625" customWidth="1"/>
    <col min="28" max="28" width="29.5703125" customWidth="1"/>
    <col min="29" max="29" width="39.5703125" customWidth="1"/>
    <col min="32" max="32" width="25.5703125" customWidth="1"/>
    <col min="33" max="33" width="24.85546875" customWidth="1"/>
    <col min="34" max="34" width="42.42578125" customWidth="1"/>
    <col min="35" max="35" width="11.85546875" customWidth="1"/>
    <col min="36" max="36" width="27.85546875" customWidth="1"/>
    <col min="37" max="37" width="34.42578125" customWidth="1"/>
    <col min="38" max="38" width="25.28515625" customWidth="1"/>
    <col min="40" max="40" width="32.28515625" customWidth="1"/>
    <col min="41" max="41" width="31.7109375" customWidth="1"/>
    <col min="42" max="42" width="32" customWidth="1"/>
    <col min="52" max="52" width="24.42578125" customWidth="1"/>
    <col min="55" max="55" width="30.42578125" customWidth="1"/>
    <col min="56" max="56" width="21.42578125" customWidth="1"/>
    <col min="57" max="57" width="23.85546875" customWidth="1"/>
    <col min="59" max="59" width="16" customWidth="1"/>
    <col min="60" max="60" width="31.5703125" customWidth="1"/>
  </cols>
  <sheetData>
    <row r="1" spans="1:60" ht="21.75" thickBot="1" x14ac:dyDescent="0.3">
      <c r="A1" s="297" t="s">
        <v>768</v>
      </c>
      <c r="B1" s="297"/>
      <c r="C1" s="297"/>
      <c r="D1" s="297"/>
      <c r="E1" s="297"/>
      <c r="F1" s="297"/>
      <c r="G1" s="297"/>
      <c r="H1" s="297" t="s">
        <v>768</v>
      </c>
      <c r="I1" s="297"/>
      <c r="J1" s="297"/>
      <c r="K1" s="297"/>
      <c r="L1" s="297"/>
      <c r="M1" s="297"/>
      <c r="N1" s="297"/>
      <c r="O1" s="297" t="s">
        <v>768</v>
      </c>
      <c r="P1" s="297"/>
      <c r="Q1" s="297"/>
      <c r="R1" s="297"/>
      <c r="S1" s="297"/>
      <c r="T1" s="297"/>
      <c r="U1" s="297"/>
      <c r="V1" s="297" t="s">
        <v>768</v>
      </c>
      <c r="W1" s="297"/>
      <c r="X1" s="297"/>
      <c r="Y1" s="297"/>
      <c r="Z1" s="297"/>
      <c r="AA1" s="297"/>
      <c r="AB1" s="297"/>
      <c r="AC1" s="297" t="s">
        <v>768</v>
      </c>
      <c r="AD1" s="297"/>
      <c r="AE1" s="297"/>
      <c r="AF1" s="297"/>
      <c r="AG1" s="297"/>
      <c r="AH1" s="297"/>
      <c r="AI1" s="297"/>
      <c r="AJ1" s="297" t="s">
        <v>768</v>
      </c>
      <c r="AK1" s="297"/>
      <c r="AL1" s="297"/>
      <c r="AM1" s="297"/>
      <c r="AN1" s="297"/>
      <c r="AO1" s="297"/>
      <c r="AP1" s="297"/>
      <c r="AQ1" s="297" t="s">
        <v>768</v>
      </c>
      <c r="AR1" s="297"/>
      <c r="AS1" s="297"/>
      <c r="AT1" s="297"/>
      <c r="AU1" s="297"/>
      <c r="AV1" s="297"/>
      <c r="AW1" s="297"/>
      <c r="AX1" s="297" t="s">
        <v>768</v>
      </c>
      <c r="AY1" s="297"/>
      <c r="AZ1" s="297"/>
      <c r="BA1" s="297"/>
      <c r="BB1" s="297"/>
      <c r="BC1" s="297"/>
      <c r="BD1" s="297"/>
      <c r="BE1" s="180"/>
      <c r="BF1" s="180"/>
      <c r="BG1" s="180"/>
      <c r="BH1" s="180"/>
    </row>
    <row r="2" spans="1:60" ht="109.5" thickBot="1" x14ac:dyDescent="0.3">
      <c r="A2" s="181" t="s">
        <v>0</v>
      </c>
      <c r="B2" s="181" t="s">
        <v>1</v>
      </c>
      <c r="C2" s="181" t="s">
        <v>2</v>
      </c>
      <c r="D2" s="181" t="s">
        <v>311</v>
      </c>
      <c r="E2" s="181" t="s">
        <v>298</v>
      </c>
      <c r="F2" s="181" t="s">
        <v>312</v>
      </c>
      <c r="G2" s="181" t="s">
        <v>313</v>
      </c>
      <c r="H2" s="181" t="s">
        <v>314</v>
      </c>
      <c r="I2" s="181" t="s">
        <v>315</v>
      </c>
      <c r="J2" s="181" t="s">
        <v>316</v>
      </c>
      <c r="K2" s="181" t="s">
        <v>317</v>
      </c>
      <c r="L2" s="181" t="s">
        <v>318</v>
      </c>
      <c r="M2" s="181" t="s">
        <v>319</v>
      </c>
      <c r="N2" s="181" t="s">
        <v>320</v>
      </c>
      <c r="O2" s="181" t="s">
        <v>321</v>
      </c>
      <c r="P2" s="181" t="s">
        <v>322</v>
      </c>
      <c r="Q2" s="181" t="s">
        <v>323</v>
      </c>
      <c r="R2" s="181" t="s">
        <v>324</v>
      </c>
      <c r="S2" s="181" t="s">
        <v>325</v>
      </c>
      <c r="T2" s="181" t="s">
        <v>326</v>
      </c>
      <c r="U2" s="182" t="s">
        <v>327</v>
      </c>
      <c r="V2" s="182" t="s">
        <v>328</v>
      </c>
      <c r="W2" s="182" t="s">
        <v>329</v>
      </c>
      <c r="X2" s="182" t="s">
        <v>330</v>
      </c>
      <c r="Y2" s="182" t="s">
        <v>331</v>
      </c>
      <c r="Z2" s="181" t="s">
        <v>332</v>
      </c>
      <c r="AA2" s="181" t="s">
        <v>333</v>
      </c>
      <c r="AB2" s="181" t="s">
        <v>334</v>
      </c>
      <c r="AC2" s="181" t="s">
        <v>335</v>
      </c>
      <c r="AD2" s="182" t="s">
        <v>336</v>
      </c>
      <c r="AE2" s="182" t="s">
        <v>337</v>
      </c>
      <c r="AF2" s="181" t="s">
        <v>338</v>
      </c>
      <c r="AG2" s="181" t="s">
        <v>339</v>
      </c>
      <c r="AH2" s="181" t="s">
        <v>340</v>
      </c>
      <c r="AI2" s="181" t="s">
        <v>341</v>
      </c>
      <c r="AJ2" s="181" t="s">
        <v>342</v>
      </c>
      <c r="AK2" s="181" t="s">
        <v>343</v>
      </c>
      <c r="AL2" s="181" t="s">
        <v>344</v>
      </c>
      <c r="AM2" s="181" t="s">
        <v>345</v>
      </c>
      <c r="AN2" s="181" t="s">
        <v>346</v>
      </c>
      <c r="AO2" s="181" t="s">
        <v>21</v>
      </c>
      <c r="AP2" s="181" t="s">
        <v>347</v>
      </c>
      <c r="AQ2" s="181" t="s">
        <v>348</v>
      </c>
      <c r="AR2" s="181" t="s">
        <v>349</v>
      </c>
      <c r="AS2" s="181" t="s">
        <v>350</v>
      </c>
      <c r="AT2" s="181" t="s">
        <v>206</v>
      </c>
      <c r="AU2" s="181" t="s">
        <v>351</v>
      </c>
      <c r="AV2" s="181" t="s">
        <v>352</v>
      </c>
      <c r="AW2" s="181" t="s">
        <v>353</v>
      </c>
      <c r="AX2" s="181" t="s">
        <v>354</v>
      </c>
      <c r="AY2" s="181" t="s">
        <v>802</v>
      </c>
      <c r="AZ2" s="181" t="s">
        <v>355</v>
      </c>
      <c r="BA2" s="181" t="s">
        <v>356</v>
      </c>
      <c r="BB2" s="181" t="s">
        <v>357</v>
      </c>
      <c r="BC2" s="181" t="s">
        <v>358</v>
      </c>
      <c r="BD2" s="181" t="s">
        <v>359</v>
      </c>
      <c r="BE2" s="181" t="s">
        <v>55</v>
      </c>
      <c r="BF2" s="181" t="s">
        <v>56</v>
      </c>
      <c r="BG2" s="181" t="s">
        <v>57</v>
      </c>
      <c r="BH2" s="181" t="s">
        <v>58</v>
      </c>
    </row>
    <row r="3" spans="1:60" ht="409.6" thickBot="1" x14ac:dyDescent="0.3">
      <c r="A3" s="183">
        <v>2019</v>
      </c>
      <c r="B3" s="184">
        <v>43525</v>
      </c>
      <c r="C3" s="184">
        <v>43555</v>
      </c>
      <c r="D3" s="183" t="s">
        <v>360</v>
      </c>
      <c r="E3" s="183" t="s">
        <v>492</v>
      </c>
      <c r="F3" s="183" t="s">
        <v>361</v>
      </c>
      <c r="G3" s="183" t="s">
        <v>362</v>
      </c>
      <c r="H3" s="183" t="s">
        <v>769</v>
      </c>
      <c r="I3" s="183" t="s">
        <v>770</v>
      </c>
      <c r="J3" s="179" t="s">
        <v>766</v>
      </c>
      <c r="K3" s="183" t="s">
        <v>803</v>
      </c>
      <c r="L3" s="184">
        <v>43497</v>
      </c>
      <c r="M3" s="184">
        <v>43799</v>
      </c>
      <c r="N3" s="183" t="s">
        <v>771</v>
      </c>
      <c r="O3" s="178" t="s">
        <v>762</v>
      </c>
      <c r="P3" s="178" t="s">
        <v>763</v>
      </c>
      <c r="Q3" s="178" t="s">
        <v>772</v>
      </c>
      <c r="R3" s="178" t="s">
        <v>765</v>
      </c>
      <c r="S3" s="183">
        <v>18800</v>
      </c>
      <c r="T3" s="183" t="s">
        <v>773</v>
      </c>
      <c r="U3" s="185">
        <v>9100000</v>
      </c>
      <c r="V3" s="183">
        <v>0</v>
      </c>
      <c r="W3" s="206">
        <v>1820000</v>
      </c>
      <c r="X3" s="183">
        <v>0</v>
      </c>
      <c r="Y3" s="183">
        <v>0</v>
      </c>
      <c r="Z3" s="186" t="s">
        <v>44</v>
      </c>
      <c r="AA3" s="179" t="s">
        <v>766</v>
      </c>
      <c r="AB3" s="183" t="s">
        <v>774</v>
      </c>
      <c r="AC3" s="183" t="s">
        <v>775</v>
      </c>
      <c r="AD3" s="185">
        <v>6500</v>
      </c>
      <c r="AE3" s="185">
        <v>6500</v>
      </c>
      <c r="AF3" s="183" t="s">
        <v>776</v>
      </c>
      <c r="AG3" s="183" t="s">
        <v>804</v>
      </c>
      <c r="AH3" s="183" t="s">
        <v>805</v>
      </c>
      <c r="AI3" s="206" t="s">
        <v>44</v>
      </c>
      <c r="AJ3" s="183" t="s">
        <v>806</v>
      </c>
      <c r="AK3" s="183" t="s">
        <v>807</v>
      </c>
      <c r="AL3" s="179" t="s">
        <v>808</v>
      </c>
      <c r="AM3" s="206" t="s">
        <v>44</v>
      </c>
      <c r="AN3" s="183" t="s">
        <v>809</v>
      </c>
      <c r="AO3" s="183" t="s">
        <v>810</v>
      </c>
      <c r="AP3" s="207" t="s">
        <v>811</v>
      </c>
      <c r="AQ3" s="183" t="s">
        <v>17</v>
      </c>
      <c r="AR3" s="183" t="s">
        <v>32</v>
      </c>
      <c r="AS3" s="183" t="s">
        <v>812</v>
      </c>
      <c r="AT3" s="183" t="s">
        <v>813</v>
      </c>
      <c r="AU3" s="183" t="s">
        <v>363</v>
      </c>
      <c r="AV3" s="183" t="s">
        <v>814</v>
      </c>
      <c r="AW3" s="183" t="s">
        <v>361</v>
      </c>
      <c r="AX3" s="183" t="s">
        <v>44</v>
      </c>
      <c r="AY3" s="183" t="s">
        <v>364</v>
      </c>
      <c r="AZ3" s="179" t="s">
        <v>766</v>
      </c>
      <c r="BA3" s="186" t="s">
        <v>44</v>
      </c>
      <c r="BB3" s="208" t="s">
        <v>44</v>
      </c>
      <c r="BC3" s="209" t="s">
        <v>815</v>
      </c>
      <c r="BD3" s="210" t="s">
        <v>816</v>
      </c>
      <c r="BE3" s="183" t="s">
        <v>13</v>
      </c>
      <c r="BF3" s="184">
        <v>43570</v>
      </c>
      <c r="BG3" s="184">
        <v>43555</v>
      </c>
      <c r="BH3" s="183" t="s">
        <v>818</v>
      </c>
    </row>
    <row r="4" spans="1:60" ht="15.75" thickBot="1" x14ac:dyDescent="0.3">
      <c r="A4" s="187"/>
      <c r="B4" s="189"/>
      <c r="C4" s="189"/>
      <c r="D4" s="187"/>
      <c r="E4" s="187"/>
      <c r="F4" s="187"/>
      <c r="G4" s="187"/>
      <c r="H4" s="187"/>
      <c r="I4" s="187"/>
      <c r="J4" s="188"/>
      <c r="K4" s="187"/>
      <c r="L4" s="189"/>
      <c r="M4" s="189"/>
      <c r="N4" s="187"/>
      <c r="O4" s="187"/>
      <c r="P4" s="187"/>
      <c r="Q4" s="187"/>
      <c r="R4" s="187"/>
      <c r="S4" s="187"/>
      <c r="T4" s="187"/>
      <c r="U4" s="75"/>
      <c r="V4" s="187"/>
      <c r="W4" s="187"/>
      <c r="X4" s="187"/>
      <c r="Y4" s="187"/>
      <c r="Z4" s="188"/>
      <c r="AA4" s="188"/>
      <c r="AB4" s="187"/>
      <c r="AC4" s="187"/>
      <c r="AD4" s="75"/>
      <c r="AE4" s="75"/>
      <c r="AF4" s="187"/>
      <c r="AG4" s="187"/>
      <c r="AH4" s="187"/>
      <c r="AI4" s="187"/>
      <c r="AJ4" s="187"/>
      <c r="AK4" s="187"/>
      <c r="AL4" s="188"/>
      <c r="AM4" s="187"/>
      <c r="AN4" s="187"/>
      <c r="AO4" s="187"/>
      <c r="AP4" s="187"/>
      <c r="AQ4" s="187"/>
      <c r="AR4" s="187"/>
      <c r="AS4" s="187"/>
      <c r="AT4" s="187"/>
      <c r="AU4" s="187"/>
      <c r="AV4" s="187"/>
      <c r="AW4" s="187"/>
      <c r="AX4" s="187"/>
      <c r="AY4" s="187"/>
      <c r="AZ4" s="188"/>
      <c r="BA4" s="188"/>
      <c r="BB4" s="188"/>
      <c r="BC4" s="76"/>
      <c r="BD4" s="99"/>
      <c r="BE4" s="187"/>
      <c r="BF4" s="189"/>
      <c r="BG4" s="189" t="s">
        <v>817</v>
      </c>
      <c r="BH4" s="3"/>
    </row>
  </sheetData>
  <mergeCells count="8">
    <mergeCell ref="AQ1:AW1"/>
    <mergeCell ref="AX1:BD1"/>
    <mergeCell ref="A1:G1"/>
    <mergeCell ref="H1:N1"/>
    <mergeCell ref="O1:U1"/>
    <mergeCell ref="V1:AB1"/>
    <mergeCell ref="AC1:AI1"/>
    <mergeCell ref="AJ1:AP1"/>
  </mergeCells>
  <dataValidations count="7">
    <dataValidation type="list" allowBlank="1" showErrorMessage="1" sqref="K3:K4">
      <formula1>Hidden_310</formula1>
    </dataValidation>
    <dataValidation type="list" allowBlank="1" showErrorMessage="1" sqref="F3:F4">
      <formula1>Hidden_25</formula1>
    </dataValidation>
    <dataValidation type="list" allowBlank="1" showErrorMessage="1" sqref="AY3:AY4">
      <formula1>Hidden_540</formula1>
    </dataValidation>
    <dataValidation type="list" allowBlank="1" showErrorMessage="1" sqref="AW3:AW4">
      <formula1>Hidden_438</formula1>
    </dataValidation>
    <dataValidation type="list" allowBlank="1" showErrorMessage="1" sqref="D3:D4">
      <formula1>a</formula1>
    </dataValidation>
    <dataValidation type="list" allowBlank="1" showErrorMessage="1" sqref="AR3:AR4">
      <formula1>nada</formula1>
    </dataValidation>
    <dataValidation type="list" allowBlank="1" showErrorMessage="1" sqref="Q3:Q4">
      <formula1>a122_flor</formula1>
    </dataValidation>
  </dataValidations>
  <hyperlinks>
    <hyperlink ref="BA3" r:id="rId1" display="http://repositorio.tlalpan.gob.mx:8080/DGDS/2018/122/Avancetrim3.18.xlsx"/>
    <hyperlink ref="BB4" r:id="rId2" display="http://repositorio.tlalpan.gob.mx:8080/DGDS/122-II/EVALUACION.J.pdf"/>
    <hyperlink ref="BA4" r:id="rId3" display="http://repositorio.tlalpan.gob.mx:8080/DGDS/2018/122/Avancetrim3.18.xlsx"/>
    <hyperlink ref="AL4" r:id="rId4" display="http://repositorio.tlalpan.gob.mx:8080/DGDS/122-II/EVALUACION.J.pdf"/>
    <hyperlink ref="J3" r:id="rId5" display="http://www.tlalpan.gob.mx/programas-sociales-2019/prevencion-del-delito-tlalpan-2019.pdf_x000a__x000a_"/>
    <hyperlink ref="AA3" r:id="rId6" display="http://www.tlalpan.gob.mx/programas-sociales-2019/prevencion-del-delito-tlalpan-2019.pdf_x000a__x000a_"/>
    <hyperlink ref="AZ3" r:id="rId7" display="http://www.tlalpan.gob.mx/programas-sociales-2019/prevencion-del-delito-tlalpan-2019.pdf_x000a__x000a_"/>
    <hyperlink ref="BB3" r:id="rId8" display="https://www.evalua.cdmx.gob.mx/"/>
    <hyperlink ref="AL3" r:id="rId9" display="https://www.evalua.cdmx.gob.mx/"/>
    <hyperlink ref="BD3" r:id="rId1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D1" workbookViewId="0">
      <selection activeCell="J3" sqref="J3"/>
    </sheetView>
  </sheetViews>
  <sheetFormatPr baseColWidth="10" defaultRowHeight="15" x14ac:dyDescent="0.25"/>
  <cols>
    <col min="2" max="2" width="14.85546875" customWidth="1"/>
    <col min="3" max="3" width="15.28515625" customWidth="1"/>
    <col min="4" max="4" width="15.42578125" customWidth="1"/>
    <col min="5" max="5" width="29.5703125" customWidth="1"/>
    <col min="6" max="6" width="29" customWidth="1"/>
    <col min="7" max="7" width="32.42578125" customWidth="1"/>
    <col min="9" max="9" width="27" customWidth="1"/>
    <col min="12" max="12" width="20.5703125" customWidth="1"/>
  </cols>
  <sheetData>
    <row r="1" spans="1:12" ht="16.5" customHeight="1" thickBot="1" x14ac:dyDescent="0.3">
      <c r="A1" s="298" t="s">
        <v>819</v>
      </c>
      <c r="B1" s="299"/>
      <c r="C1" s="299"/>
      <c r="D1" s="300" t="s">
        <v>820</v>
      </c>
      <c r="E1" s="301"/>
      <c r="F1" s="301"/>
      <c r="G1" s="302"/>
      <c r="H1" s="303"/>
      <c r="I1" s="211"/>
      <c r="J1" s="211"/>
      <c r="K1" s="211"/>
      <c r="L1" s="211"/>
    </row>
    <row r="2" spans="1:12" ht="65.25" thickBot="1" x14ac:dyDescent="0.3">
      <c r="A2" s="212" t="s">
        <v>0</v>
      </c>
      <c r="B2" s="212" t="s">
        <v>295</v>
      </c>
      <c r="C2" s="212" t="s">
        <v>296</v>
      </c>
      <c r="D2" s="212" t="s">
        <v>297</v>
      </c>
      <c r="E2" s="212" t="s">
        <v>821</v>
      </c>
      <c r="F2" s="212" t="s">
        <v>343</v>
      </c>
      <c r="G2" s="212" t="s">
        <v>822</v>
      </c>
      <c r="H2" s="212" t="s">
        <v>823</v>
      </c>
      <c r="I2" s="181" t="s">
        <v>55</v>
      </c>
      <c r="J2" s="181" t="s">
        <v>56</v>
      </c>
      <c r="K2" s="181" t="s">
        <v>57</v>
      </c>
      <c r="L2" s="181" t="s">
        <v>58</v>
      </c>
    </row>
    <row r="3" spans="1:12" ht="285.75" thickBot="1" x14ac:dyDescent="0.3">
      <c r="A3" s="183">
        <v>2019</v>
      </c>
      <c r="B3" s="184">
        <v>43466</v>
      </c>
      <c r="C3" s="184">
        <v>43555</v>
      </c>
      <c r="D3" s="183" t="s">
        <v>760</v>
      </c>
      <c r="E3" s="183" t="s">
        <v>806</v>
      </c>
      <c r="F3" s="183" t="s">
        <v>824</v>
      </c>
      <c r="G3" s="213" t="s">
        <v>808</v>
      </c>
      <c r="H3" s="213" t="s">
        <v>44</v>
      </c>
      <c r="I3" s="183" t="s">
        <v>769</v>
      </c>
      <c r="J3" s="184">
        <v>43570</v>
      </c>
      <c r="K3" s="184" t="s">
        <v>826</v>
      </c>
      <c r="L3" s="183" t="s">
        <v>825</v>
      </c>
    </row>
  </sheetData>
  <mergeCells count="3">
    <mergeCell ref="A1:C1"/>
    <mergeCell ref="D1:F1"/>
    <mergeCell ref="G1:H1"/>
  </mergeCells>
  <hyperlinks>
    <hyperlink ref="G3" r:id="rId1" display="https://www.evalua.cdmx.gob.m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1" workbookViewId="0">
      <selection activeCell="D5" sqref="D5:M5"/>
    </sheetView>
  </sheetViews>
  <sheetFormatPr baseColWidth="10" defaultRowHeight="15" x14ac:dyDescent="0.25"/>
  <cols>
    <col min="1" max="1" width="15.140625" customWidth="1"/>
    <col min="2" max="2" width="19.85546875" customWidth="1"/>
    <col min="3" max="3" width="23.140625" customWidth="1"/>
    <col min="4" max="4" width="24.5703125" customWidth="1"/>
    <col min="5" max="5" width="24.28515625" customWidth="1"/>
    <col min="6" max="6" width="26.85546875" customWidth="1"/>
    <col min="7" max="7" width="20.85546875" customWidth="1"/>
    <col min="8" max="8" width="27.42578125" customWidth="1"/>
    <col min="9" max="9" width="30.28515625" customWidth="1"/>
    <col min="10" max="10" width="26.140625" customWidth="1"/>
    <col min="11" max="11" width="23.140625" customWidth="1"/>
    <col min="12" max="12" width="25.85546875" customWidth="1"/>
    <col min="13" max="13" width="23" customWidth="1"/>
    <col min="14" max="14" width="34.42578125" customWidth="1"/>
    <col min="16" max="16" width="17.140625" customWidth="1"/>
  </cols>
  <sheetData>
    <row r="1" spans="1:17" x14ac:dyDescent="0.25">
      <c r="A1" s="306" t="s">
        <v>504</v>
      </c>
      <c r="B1" s="306"/>
      <c r="C1" s="306"/>
      <c r="D1" s="306"/>
      <c r="E1" s="306"/>
      <c r="F1" s="306"/>
      <c r="G1" s="306"/>
      <c r="H1" s="306"/>
      <c r="I1" s="306"/>
      <c r="J1" s="306"/>
      <c r="K1" s="306"/>
      <c r="L1" s="306"/>
      <c r="M1" s="306"/>
      <c r="N1" s="131"/>
      <c r="O1" s="131"/>
      <c r="P1" s="131"/>
      <c r="Q1" s="131"/>
    </row>
    <row r="2" spans="1:17" ht="15.75" thickBot="1" x14ac:dyDescent="0.3">
      <c r="A2" s="307"/>
      <c r="B2" s="307"/>
      <c r="C2" s="307"/>
      <c r="D2" s="307"/>
      <c r="E2" s="307"/>
      <c r="F2" s="307"/>
      <c r="G2" s="307"/>
      <c r="H2" s="307"/>
      <c r="I2" s="307"/>
      <c r="J2" s="307"/>
      <c r="K2" s="307"/>
      <c r="L2" s="307"/>
      <c r="M2" s="307"/>
      <c r="N2" s="131"/>
      <c r="O2" s="131"/>
      <c r="P2" s="131"/>
      <c r="Q2" s="131"/>
    </row>
    <row r="3" spans="1:17" ht="15.75" thickBot="1" x14ac:dyDescent="0.3">
      <c r="A3" s="304" t="s">
        <v>0</v>
      </c>
      <c r="B3" s="304" t="s">
        <v>505</v>
      </c>
      <c r="C3" s="304" t="s">
        <v>506</v>
      </c>
      <c r="D3" s="304" t="s">
        <v>507</v>
      </c>
      <c r="E3" s="304" t="s">
        <v>508</v>
      </c>
      <c r="F3" s="308" t="s">
        <v>509</v>
      </c>
      <c r="G3" s="309"/>
      <c r="H3" s="310"/>
      <c r="I3" s="304" t="s">
        <v>510</v>
      </c>
      <c r="J3" s="304" t="s">
        <v>511</v>
      </c>
      <c r="K3" s="304" t="s">
        <v>512</v>
      </c>
      <c r="L3" s="304" t="s">
        <v>513</v>
      </c>
      <c r="M3" s="304" t="s">
        <v>514</v>
      </c>
      <c r="N3" s="304" t="s">
        <v>515</v>
      </c>
      <c r="O3" s="304" t="s">
        <v>10</v>
      </c>
      <c r="P3" s="304" t="s">
        <v>11</v>
      </c>
      <c r="Q3" s="304" t="s">
        <v>12</v>
      </c>
    </row>
    <row r="4" spans="1:17" ht="15.75" thickBot="1" x14ac:dyDescent="0.3">
      <c r="A4" s="305"/>
      <c r="B4" s="305"/>
      <c r="C4" s="305"/>
      <c r="D4" s="305"/>
      <c r="E4" s="305"/>
      <c r="F4" s="132" t="s">
        <v>73</v>
      </c>
      <c r="G4" s="132" t="s">
        <v>74</v>
      </c>
      <c r="H4" s="132" t="s">
        <v>75</v>
      </c>
      <c r="I4" s="305"/>
      <c r="J4" s="305"/>
      <c r="K4" s="305"/>
      <c r="L4" s="305"/>
      <c r="M4" s="305"/>
      <c r="N4" s="305"/>
      <c r="O4" s="305"/>
      <c r="P4" s="305"/>
      <c r="Q4" s="305"/>
    </row>
    <row r="5" spans="1:17" ht="48.75" customHeight="1" thickBot="1" x14ac:dyDescent="0.3">
      <c r="A5" s="126">
        <v>2019</v>
      </c>
      <c r="B5" s="157">
        <v>43466</v>
      </c>
      <c r="C5" s="157">
        <v>43555</v>
      </c>
      <c r="D5" s="311" t="s">
        <v>555</v>
      </c>
      <c r="E5" s="312"/>
      <c r="F5" s="312"/>
      <c r="G5" s="312"/>
      <c r="H5" s="312"/>
      <c r="I5" s="312"/>
      <c r="J5" s="312"/>
      <c r="K5" s="312"/>
      <c r="L5" s="312"/>
      <c r="M5" s="313"/>
      <c r="N5" s="127" t="s">
        <v>13</v>
      </c>
      <c r="O5" s="130">
        <v>43570</v>
      </c>
      <c r="P5" s="130">
        <v>43555</v>
      </c>
      <c r="Q5" s="127"/>
    </row>
  </sheetData>
  <autoFilter ref="A3:Q4">
    <filterColumn colId="5" showButton="0"/>
    <filterColumn colId="6" showButton="0"/>
  </autoFilter>
  <mergeCells count="17">
    <mergeCell ref="D5:M5"/>
    <mergeCell ref="L3:L4"/>
    <mergeCell ref="M3:M4"/>
    <mergeCell ref="N3:N4"/>
    <mergeCell ref="O3:O4"/>
    <mergeCell ref="P3:P4"/>
    <mergeCell ref="Q3:Q4"/>
    <mergeCell ref="A1:M2"/>
    <mergeCell ref="A3:A4"/>
    <mergeCell ref="B3:B4"/>
    <mergeCell ref="C3:C4"/>
    <mergeCell ref="D3:D4"/>
    <mergeCell ref="E3:E4"/>
    <mergeCell ref="F3:H3"/>
    <mergeCell ref="I3:I4"/>
    <mergeCell ref="J3:J4"/>
    <mergeCell ref="K3:K4"/>
  </mergeCells>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C5" sqref="C5:C13"/>
    </sheetView>
  </sheetViews>
  <sheetFormatPr baseColWidth="10" defaultRowHeight="15" x14ac:dyDescent="0.25"/>
  <cols>
    <col min="2" max="2" width="16.7109375" customWidth="1"/>
    <col min="3" max="3" width="17.85546875" customWidth="1"/>
    <col min="4" max="4" width="16.7109375" customWidth="1"/>
    <col min="5" max="5" width="26" customWidth="1"/>
    <col min="6" max="6" width="28" customWidth="1"/>
    <col min="7" max="7" width="41" customWidth="1"/>
    <col min="261" max="261" width="20.28515625" customWidth="1"/>
    <col min="262" max="262" width="22.42578125" customWidth="1"/>
    <col min="263" max="263" width="41" customWidth="1"/>
    <col min="517" max="517" width="20.28515625" customWidth="1"/>
    <col min="518" max="518" width="22.42578125" customWidth="1"/>
    <col min="519" max="519" width="41" customWidth="1"/>
    <col min="773" max="773" width="20.28515625" customWidth="1"/>
    <col min="774" max="774" width="22.42578125" customWidth="1"/>
    <col min="775" max="775" width="41" customWidth="1"/>
    <col min="1029" max="1029" width="20.28515625" customWidth="1"/>
    <col min="1030" max="1030" width="22.42578125" customWidth="1"/>
    <col min="1031" max="1031" width="41" customWidth="1"/>
    <col min="1285" max="1285" width="20.28515625" customWidth="1"/>
    <col min="1286" max="1286" width="22.42578125" customWidth="1"/>
    <col min="1287" max="1287" width="41" customWidth="1"/>
    <col min="1541" max="1541" width="20.28515625" customWidth="1"/>
    <col min="1542" max="1542" width="22.42578125" customWidth="1"/>
    <col min="1543" max="1543" width="41" customWidth="1"/>
    <col min="1797" max="1797" width="20.28515625" customWidth="1"/>
    <col min="1798" max="1798" width="22.42578125" customWidth="1"/>
    <col min="1799" max="1799" width="41" customWidth="1"/>
    <col min="2053" max="2053" width="20.28515625" customWidth="1"/>
    <col min="2054" max="2054" width="22.42578125" customWidth="1"/>
    <col min="2055" max="2055" width="41" customWidth="1"/>
    <col min="2309" max="2309" width="20.28515625" customWidth="1"/>
    <col min="2310" max="2310" width="22.42578125" customWidth="1"/>
    <col min="2311" max="2311" width="41" customWidth="1"/>
    <col min="2565" max="2565" width="20.28515625" customWidth="1"/>
    <col min="2566" max="2566" width="22.42578125" customWidth="1"/>
    <col min="2567" max="2567" width="41" customWidth="1"/>
    <col min="2821" max="2821" width="20.28515625" customWidth="1"/>
    <col min="2822" max="2822" width="22.42578125" customWidth="1"/>
    <col min="2823" max="2823" width="41" customWidth="1"/>
    <col min="3077" max="3077" width="20.28515625" customWidth="1"/>
    <col min="3078" max="3078" width="22.42578125" customWidth="1"/>
    <col min="3079" max="3079" width="41" customWidth="1"/>
    <col min="3333" max="3333" width="20.28515625" customWidth="1"/>
    <col min="3334" max="3334" width="22.42578125" customWidth="1"/>
    <col min="3335" max="3335" width="41" customWidth="1"/>
    <col min="3589" max="3589" width="20.28515625" customWidth="1"/>
    <col min="3590" max="3590" width="22.42578125" customWidth="1"/>
    <col min="3591" max="3591" width="41" customWidth="1"/>
    <col min="3845" max="3845" width="20.28515625" customWidth="1"/>
    <col min="3846" max="3846" width="22.42578125" customWidth="1"/>
    <col min="3847" max="3847" width="41" customWidth="1"/>
    <col min="4101" max="4101" width="20.28515625" customWidth="1"/>
    <col min="4102" max="4102" width="22.42578125" customWidth="1"/>
    <col min="4103" max="4103" width="41" customWidth="1"/>
    <col min="4357" max="4357" width="20.28515625" customWidth="1"/>
    <col min="4358" max="4358" width="22.42578125" customWidth="1"/>
    <col min="4359" max="4359" width="41" customWidth="1"/>
    <col min="4613" max="4613" width="20.28515625" customWidth="1"/>
    <col min="4614" max="4614" width="22.42578125" customWidth="1"/>
    <col min="4615" max="4615" width="41" customWidth="1"/>
    <col min="4869" max="4869" width="20.28515625" customWidth="1"/>
    <col min="4870" max="4870" width="22.42578125" customWidth="1"/>
    <col min="4871" max="4871" width="41" customWidth="1"/>
    <col min="5125" max="5125" width="20.28515625" customWidth="1"/>
    <col min="5126" max="5126" width="22.42578125" customWidth="1"/>
    <col min="5127" max="5127" width="41" customWidth="1"/>
    <col min="5381" max="5381" width="20.28515625" customWidth="1"/>
    <col min="5382" max="5382" width="22.42578125" customWidth="1"/>
    <col min="5383" max="5383" width="41" customWidth="1"/>
    <col min="5637" max="5637" width="20.28515625" customWidth="1"/>
    <col min="5638" max="5638" width="22.42578125" customWidth="1"/>
    <col min="5639" max="5639" width="41" customWidth="1"/>
    <col min="5893" max="5893" width="20.28515625" customWidth="1"/>
    <col min="5894" max="5894" width="22.42578125" customWidth="1"/>
    <col min="5895" max="5895" width="41" customWidth="1"/>
    <col min="6149" max="6149" width="20.28515625" customWidth="1"/>
    <col min="6150" max="6150" width="22.42578125" customWidth="1"/>
    <col min="6151" max="6151" width="41" customWidth="1"/>
    <col min="6405" max="6405" width="20.28515625" customWidth="1"/>
    <col min="6406" max="6406" width="22.42578125" customWidth="1"/>
    <col min="6407" max="6407" width="41" customWidth="1"/>
    <col min="6661" max="6661" width="20.28515625" customWidth="1"/>
    <col min="6662" max="6662" width="22.42578125" customWidth="1"/>
    <col min="6663" max="6663" width="41" customWidth="1"/>
    <col min="6917" max="6917" width="20.28515625" customWidth="1"/>
    <col min="6918" max="6918" width="22.42578125" customWidth="1"/>
    <col min="6919" max="6919" width="41" customWidth="1"/>
    <col min="7173" max="7173" width="20.28515625" customWidth="1"/>
    <col min="7174" max="7174" width="22.42578125" customWidth="1"/>
    <col min="7175" max="7175" width="41" customWidth="1"/>
    <col min="7429" max="7429" width="20.28515625" customWidth="1"/>
    <col min="7430" max="7430" width="22.42578125" customWidth="1"/>
    <col min="7431" max="7431" width="41" customWidth="1"/>
    <col min="7685" max="7685" width="20.28515625" customWidth="1"/>
    <col min="7686" max="7686" width="22.42578125" customWidth="1"/>
    <col min="7687" max="7687" width="41" customWidth="1"/>
    <col min="7941" max="7941" width="20.28515625" customWidth="1"/>
    <col min="7942" max="7942" width="22.42578125" customWidth="1"/>
    <col min="7943" max="7943" width="41" customWidth="1"/>
    <col min="8197" max="8197" width="20.28515625" customWidth="1"/>
    <col min="8198" max="8198" width="22.42578125" customWidth="1"/>
    <col min="8199" max="8199" width="41" customWidth="1"/>
    <col min="8453" max="8453" width="20.28515625" customWidth="1"/>
    <col min="8454" max="8454" width="22.42578125" customWidth="1"/>
    <col min="8455" max="8455" width="41" customWidth="1"/>
    <col min="8709" max="8709" width="20.28515625" customWidth="1"/>
    <col min="8710" max="8710" width="22.42578125" customWidth="1"/>
    <col min="8711" max="8711" width="41" customWidth="1"/>
    <col min="8965" max="8965" width="20.28515625" customWidth="1"/>
    <col min="8966" max="8966" width="22.42578125" customWidth="1"/>
    <col min="8967" max="8967" width="41" customWidth="1"/>
    <col min="9221" max="9221" width="20.28515625" customWidth="1"/>
    <col min="9222" max="9222" width="22.42578125" customWidth="1"/>
    <col min="9223" max="9223" width="41" customWidth="1"/>
    <col min="9477" max="9477" width="20.28515625" customWidth="1"/>
    <col min="9478" max="9478" width="22.42578125" customWidth="1"/>
    <col min="9479" max="9479" width="41" customWidth="1"/>
    <col min="9733" max="9733" width="20.28515625" customWidth="1"/>
    <col min="9734" max="9734" width="22.42578125" customWidth="1"/>
    <col min="9735" max="9735" width="41" customWidth="1"/>
    <col min="9989" max="9989" width="20.28515625" customWidth="1"/>
    <col min="9990" max="9990" width="22.42578125" customWidth="1"/>
    <col min="9991" max="9991" width="41" customWidth="1"/>
    <col min="10245" max="10245" width="20.28515625" customWidth="1"/>
    <col min="10246" max="10246" width="22.42578125" customWidth="1"/>
    <col min="10247" max="10247" width="41" customWidth="1"/>
    <col min="10501" max="10501" width="20.28515625" customWidth="1"/>
    <col min="10502" max="10502" width="22.42578125" customWidth="1"/>
    <col min="10503" max="10503" width="41" customWidth="1"/>
    <col min="10757" max="10757" width="20.28515625" customWidth="1"/>
    <col min="10758" max="10758" width="22.42578125" customWidth="1"/>
    <col min="10759" max="10759" width="41" customWidth="1"/>
    <col min="11013" max="11013" width="20.28515625" customWidth="1"/>
    <col min="11014" max="11014" width="22.42578125" customWidth="1"/>
    <col min="11015" max="11015" width="41" customWidth="1"/>
    <col min="11269" max="11269" width="20.28515625" customWidth="1"/>
    <col min="11270" max="11270" width="22.42578125" customWidth="1"/>
    <col min="11271" max="11271" width="41" customWidth="1"/>
    <col min="11525" max="11525" width="20.28515625" customWidth="1"/>
    <col min="11526" max="11526" width="22.42578125" customWidth="1"/>
    <col min="11527" max="11527" width="41" customWidth="1"/>
    <col min="11781" max="11781" width="20.28515625" customWidth="1"/>
    <col min="11782" max="11782" width="22.42578125" customWidth="1"/>
    <col min="11783" max="11783" width="41" customWidth="1"/>
    <col min="12037" max="12037" width="20.28515625" customWidth="1"/>
    <col min="12038" max="12038" width="22.42578125" customWidth="1"/>
    <col min="12039" max="12039" width="41" customWidth="1"/>
    <col min="12293" max="12293" width="20.28515625" customWidth="1"/>
    <col min="12294" max="12294" width="22.42578125" customWidth="1"/>
    <col min="12295" max="12295" width="41" customWidth="1"/>
    <col min="12549" max="12549" width="20.28515625" customWidth="1"/>
    <col min="12550" max="12550" width="22.42578125" customWidth="1"/>
    <col min="12551" max="12551" width="41" customWidth="1"/>
    <col min="12805" max="12805" width="20.28515625" customWidth="1"/>
    <col min="12806" max="12806" width="22.42578125" customWidth="1"/>
    <col min="12807" max="12807" width="41" customWidth="1"/>
    <col min="13061" max="13061" width="20.28515625" customWidth="1"/>
    <col min="13062" max="13062" width="22.42578125" customWidth="1"/>
    <col min="13063" max="13063" width="41" customWidth="1"/>
    <col min="13317" max="13317" width="20.28515625" customWidth="1"/>
    <col min="13318" max="13318" width="22.42578125" customWidth="1"/>
    <col min="13319" max="13319" width="41" customWidth="1"/>
    <col min="13573" max="13573" width="20.28515625" customWidth="1"/>
    <col min="13574" max="13574" width="22.42578125" customWidth="1"/>
    <col min="13575" max="13575" width="41" customWidth="1"/>
    <col min="13829" max="13829" width="20.28515625" customWidth="1"/>
    <col min="13830" max="13830" width="22.42578125" customWidth="1"/>
    <col min="13831" max="13831" width="41" customWidth="1"/>
    <col min="14085" max="14085" width="20.28515625" customWidth="1"/>
    <col min="14086" max="14086" width="22.42578125" customWidth="1"/>
    <col min="14087" max="14087" width="41" customWidth="1"/>
    <col min="14341" max="14341" width="20.28515625" customWidth="1"/>
    <col min="14342" max="14342" width="22.42578125" customWidth="1"/>
    <col min="14343" max="14343" width="41" customWidth="1"/>
    <col min="14597" max="14597" width="20.28515625" customWidth="1"/>
    <col min="14598" max="14598" width="22.42578125" customWidth="1"/>
    <col min="14599" max="14599" width="41" customWidth="1"/>
    <col min="14853" max="14853" width="20.28515625" customWidth="1"/>
    <col min="14854" max="14854" width="22.42578125" customWidth="1"/>
    <col min="14855" max="14855" width="41" customWidth="1"/>
    <col min="15109" max="15109" width="20.28515625" customWidth="1"/>
    <col min="15110" max="15110" width="22.42578125" customWidth="1"/>
    <col min="15111" max="15111" width="41" customWidth="1"/>
    <col min="15365" max="15365" width="20.28515625" customWidth="1"/>
    <col min="15366" max="15366" width="22.42578125" customWidth="1"/>
    <col min="15367" max="15367" width="41" customWidth="1"/>
    <col min="15621" max="15621" width="20.28515625" customWidth="1"/>
    <col min="15622" max="15622" width="22.42578125" customWidth="1"/>
    <col min="15623" max="15623" width="41" customWidth="1"/>
    <col min="15877" max="15877" width="20.28515625" customWidth="1"/>
    <col min="15878" max="15878" width="22.42578125" customWidth="1"/>
    <col min="15879" max="15879" width="41" customWidth="1"/>
    <col min="16133" max="16133" width="20.28515625" customWidth="1"/>
    <col min="16134" max="16134" width="22.42578125" customWidth="1"/>
    <col min="16135" max="16135" width="41" customWidth="1"/>
  </cols>
  <sheetData>
    <row r="1" spans="1:10" ht="15.75" x14ac:dyDescent="0.25">
      <c r="C1" s="133"/>
      <c r="D1" s="133"/>
      <c r="E1" s="133"/>
    </row>
    <row r="2" spans="1:10" ht="16.5" thickBot="1" x14ac:dyDescent="0.3">
      <c r="E2" s="133" t="s">
        <v>516</v>
      </c>
      <c r="F2" s="133"/>
      <c r="G2" s="133"/>
    </row>
    <row r="3" spans="1:10" ht="48.75" thickBot="1" x14ac:dyDescent="0.3">
      <c r="A3" s="134" t="s">
        <v>0</v>
      </c>
      <c r="B3" s="134" t="s">
        <v>295</v>
      </c>
      <c r="C3" s="134" t="s">
        <v>296</v>
      </c>
      <c r="D3" s="134" t="s">
        <v>517</v>
      </c>
      <c r="E3" s="134" t="s">
        <v>518</v>
      </c>
      <c r="F3" s="134" t="s">
        <v>519</v>
      </c>
      <c r="G3" s="134" t="s">
        <v>379</v>
      </c>
      <c r="H3" s="134" t="s">
        <v>520</v>
      </c>
      <c r="I3" s="134" t="s">
        <v>310</v>
      </c>
      <c r="J3" s="134" t="s">
        <v>58</v>
      </c>
    </row>
    <row r="4" spans="1:10" ht="30.75" thickBot="1" x14ac:dyDescent="0.3">
      <c r="A4" s="135">
        <v>2019</v>
      </c>
      <c r="B4" s="136">
        <v>43466</v>
      </c>
      <c r="C4" s="136">
        <v>43555</v>
      </c>
      <c r="D4" s="314" t="s">
        <v>556</v>
      </c>
      <c r="E4" s="315"/>
      <c r="F4" s="316"/>
      <c r="G4" s="135" t="s">
        <v>557</v>
      </c>
      <c r="H4" s="136">
        <v>43570</v>
      </c>
      <c r="I4" s="136">
        <v>43555</v>
      </c>
      <c r="J4" s="135"/>
    </row>
  </sheetData>
  <mergeCells count="1">
    <mergeCell ref="D4:F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
  <sheetViews>
    <sheetView topLeftCell="J1" workbookViewId="0">
      <selection activeCell="P5" sqref="P5"/>
    </sheetView>
  </sheetViews>
  <sheetFormatPr baseColWidth="10" defaultRowHeight="15" x14ac:dyDescent="0.25"/>
  <cols>
    <col min="2" max="2" width="15.140625" customWidth="1"/>
    <col min="3" max="3" width="14.42578125" customWidth="1"/>
    <col min="4" max="4" width="22.42578125" customWidth="1"/>
    <col min="5" max="5" width="66.28515625" customWidth="1"/>
    <col min="6" max="6" width="59.7109375" customWidth="1"/>
    <col min="7" max="7" width="71" customWidth="1"/>
    <col min="8" max="8" width="13.85546875" customWidth="1"/>
    <col min="9" max="9" width="27" customWidth="1"/>
    <col min="10" max="10" width="13.140625" customWidth="1"/>
    <col min="11" max="11" width="78.28515625" customWidth="1"/>
    <col min="12" max="12" width="33.42578125" customWidth="1"/>
    <col min="13" max="13" width="15.140625" customWidth="1"/>
    <col min="14" max="14" width="19.85546875" customWidth="1"/>
    <col min="258" max="258" width="15.140625" customWidth="1"/>
    <col min="259" max="259" width="14.42578125" customWidth="1"/>
    <col min="260" max="260" width="22.42578125" customWidth="1"/>
    <col min="261" max="261" width="66.28515625" customWidth="1"/>
    <col min="262" max="262" width="59.7109375" customWidth="1"/>
    <col min="263" max="263" width="71" customWidth="1"/>
    <col min="264" max="264" width="13.85546875" customWidth="1"/>
    <col min="265" max="265" width="27" customWidth="1"/>
    <col min="266" max="266" width="13.140625" customWidth="1"/>
    <col min="267" max="267" width="78.28515625" customWidth="1"/>
    <col min="268" max="268" width="33.42578125" customWidth="1"/>
    <col min="269" max="269" width="15.140625" customWidth="1"/>
    <col min="270" max="270" width="19.85546875" customWidth="1"/>
    <col min="514" max="514" width="15.140625" customWidth="1"/>
    <col min="515" max="515" width="14.42578125" customWidth="1"/>
    <col min="516" max="516" width="22.42578125" customWidth="1"/>
    <col min="517" max="517" width="66.28515625" customWidth="1"/>
    <col min="518" max="518" width="59.7109375" customWidth="1"/>
    <col min="519" max="519" width="71" customWidth="1"/>
    <col min="520" max="520" width="13.85546875" customWidth="1"/>
    <col min="521" max="521" width="27" customWidth="1"/>
    <col min="522" max="522" width="13.140625" customWidth="1"/>
    <col min="523" max="523" width="78.28515625" customWidth="1"/>
    <col min="524" max="524" width="33.42578125" customWidth="1"/>
    <col min="525" max="525" width="15.140625" customWidth="1"/>
    <col min="526" max="526" width="19.85546875" customWidth="1"/>
    <col min="770" max="770" width="15.140625" customWidth="1"/>
    <col min="771" max="771" width="14.42578125" customWidth="1"/>
    <col min="772" max="772" width="22.42578125" customWidth="1"/>
    <col min="773" max="773" width="66.28515625" customWidth="1"/>
    <col min="774" max="774" width="59.7109375" customWidth="1"/>
    <col min="775" max="775" width="71" customWidth="1"/>
    <col min="776" max="776" width="13.85546875" customWidth="1"/>
    <col min="777" max="777" width="27" customWidth="1"/>
    <col min="778" max="778" width="13.140625" customWidth="1"/>
    <col min="779" max="779" width="78.28515625" customWidth="1"/>
    <col min="780" max="780" width="33.42578125" customWidth="1"/>
    <col min="781" max="781" width="15.140625" customWidth="1"/>
    <col min="782" max="782" width="19.85546875" customWidth="1"/>
    <col min="1026" max="1026" width="15.140625" customWidth="1"/>
    <col min="1027" max="1027" width="14.42578125" customWidth="1"/>
    <col min="1028" max="1028" width="22.42578125" customWidth="1"/>
    <col min="1029" max="1029" width="66.28515625" customWidth="1"/>
    <col min="1030" max="1030" width="59.7109375" customWidth="1"/>
    <col min="1031" max="1031" width="71" customWidth="1"/>
    <col min="1032" max="1032" width="13.85546875" customWidth="1"/>
    <col min="1033" max="1033" width="27" customWidth="1"/>
    <col min="1034" max="1034" width="13.140625" customWidth="1"/>
    <col min="1035" max="1035" width="78.28515625" customWidth="1"/>
    <col min="1036" max="1036" width="33.42578125" customWidth="1"/>
    <col min="1037" max="1037" width="15.140625" customWidth="1"/>
    <col min="1038" max="1038" width="19.85546875" customWidth="1"/>
    <col min="1282" max="1282" width="15.140625" customWidth="1"/>
    <col min="1283" max="1283" width="14.42578125" customWidth="1"/>
    <col min="1284" max="1284" width="22.42578125" customWidth="1"/>
    <col min="1285" max="1285" width="66.28515625" customWidth="1"/>
    <col min="1286" max="1286" width="59.7109375" customWidth="1"/>
    <col min="1287" max="1287" width="71" customWidth="1"/>
    <col min="1288" max="1288" width="13.85546875" customWidth="1"/>
    <col min="1289" max="1289" width="27" customWidth="1"/>
    <col min="1290" max="1290" width="13.140625" customWidth="1"/>
    <col min="1291" max="1291" width="78.28515625" customWidth="1"/>
    <col min="1292" max="1292" width="33.42578125" customWidth="1"/>
    <col min="1293" max="1293" width="15.140625" customWidth="1"/>
    <col min="1294" max="1294" width="19.85546875" customWidth="1"/>
    <col min="1538" max="1538" width="15.140625" customWidth="1"/>
    <col min="1539" max="1539" width="14.42578125" customWidth="1"/>
    <col min="1540" max="1540" width="22.42578125" customWidth="1"/>
    <col min="1541" max="1541" width="66.28515625" customWidth="1"/>
    <col min="1542" max="1542" width="59.7109375" customWidth="1"/>
    <col min="1543" max="1543" width="71" customWidth="1"/>
    <col min="1544" max="1544" width="13.85546875" customWidth="1"/>
    <col min="1545" max="1545" width="27" customWidth="1"/>
    <col min="1546" max="1546" width="13.140625" customWidth="1"/>
    <col min="1547" max="1547" width="78.28515625" customWidth="1"/>
    <col min="1548" max="1548" width="33.42578125" customWidth="1"/>
    <col min="1549" max="1549" width="15.140625" customWidth="1"/>
    <col min="1550" max="1550" width="19.85546875" customWidth="1"/>
    <col min="1794" max="1794" width="15.140625" customWidth="1"/>
    <col min="1795" max="1795" width="14.42578125" customWidth="1"/>
    <col min="1796" max="1796" width="22.42578125" customWidth="1"/>
    <col min="1797" max="1797" width="66.28515625" customWidth="1"/>
    <col min="1798" max="1798" width="59.7109375" customWidth="1"/>
    <col min="1799" max="1799" width="71" customWidth="1"/>
    <col min="1800" max="1800" width="13.85546875" customWidth="1"/>
    <col min="1801" max="1801" width="27" customWidth="1"/>
    <col min="1802" max="1802" width="13.140625" customWidth="1"/>
    <col min="1803" max="1803" width="78.28515625" customWidth="1"/>
    <col min="1804" max="1804" width="33.42578125" customWidth="1"/>
    <col min="1805" max="1805" width="15.140625" customWidth="1"/>
    <col min="1806" max="1806" width="19.85546875" customWidth="1"/>
    <col min="2050" max="2050" width="15.140625" customWidth="1"/>
    <col min="2051" max="2051" width="14.42578125" customWidth="1"/>
    <col min="2052" max="2052" width="22.42578125" customWidth="1"/>
    <col min="2053" max="2053" width="66.28515625" customWidth="1"/>
    <col min="2054" max="2054" width="59.7109375" customWidth="1"/>
    <col min="2055" max="2055" width="71" customWidth="1"/>
    <col min="2056" max="2056" width="13.85546875" customWidth="1"/>
    <col min="2057" max="2057" width="27" customWidth="1"/>
    <col min="2058" max="2058" width="13.140625" customWidth="1"/>
    <col min="2059" max="2059" width="78.28515625" customWidth="1"/>
    <col min="2060" max="2060" width="33.42578125" customWidth="1"/>
    <col min="2061" max="2061" width="15.140625" customWidth="1"/>
    <col min="2062" max="2062" width="19.85546875" customWidth="1"/>
    <col min="2306" max="2306" width="15.140625" customWidth="1"/>
    <col min="2307" max="2307" width="14.42578125" customWidth="1"/>
    <col min="2308" max="2308" width="22.42578125" customWidth="1"/>
    <col min="2309" max="2309" width="66.28515625" customWidth="1"/>
    <col min="2310" max="2310" width="59.7109375" customWidth="1"/>
    <col min="2311" max="2311" width="71" customWidth="1"/>
    <col min="2312" max="2312" width="13.85546875" customWidth="1"/>
    <col min="2313" max="2313" width="27" customWidth="1"/>
    <col min="2314" max="2314" width="13.140625" customWidth="1"/>
    <col min="2315" max="2315" width="78.28515625" customWidth="1"/>
    <col min="2316" max="2316" width="33.42578125" customWidth="1"/>
    <col min="2317" max="2317" width="15.140625" customWidth="1"/>
    <col min="2318" max="2318" width="19.85546875" customWidth="1"/>
    <col min="2562" max="2562" width="15.140625" customWidth="1"/>
    <col min="2563" max="2563" width="14.42578125" customWidth="1"/>
    <col min="2564" max="2564" width="22.42578125" customWidth="1"/>
    <col min="2565" max="2565" width="66.28515625" customWidth="1"/>
    <col min="2566" max="2566" width="59.7109375" customWidth="1"/>
    <col min="2567" max="2567" width="71" customWidth="1"/>
    <col min="2568" max="2568" width="13.85546875" customWidth="1"/>
    <col min="2569" max="2569" width="27" customWidth="1"/>
    <col min="2570" max="2570" width="13.140625" customWidth="1"/>
    <col min="2571" max="2571" width="78.28515625" customWidth="1"/>
    <col min="2572" max="2572" width="33.42578125" customWidth="1"/>
    <col min="2573" max="2573" width="15.140625" customWidth="1"/>
    <col min="2574" max="2574" width="19.85546875" customWidth="1"/>
    <col min="2818" max="2818" width="15.140625" customWidth="1"/>
    <col min="2819" max="2819" width="14.42578125" customWidth="1"/>
    <col min="2820" max="2820" width="22.42578125" customWidth="1"/>
    <col min="2821" max="2821" width="66.28515625" customWidth="1"/>
    <col min="2822" max="2822" width="59.7109375" customWidth="1"/>
    <col min="2823" max="2823" width="71" customWidth="1"/>
    <col min="2824" max="2824" width="13.85546875" customWidth="1"/>
    <col min="2825" max="2825" width="27" customWidth="1"/>
    <col min="2826" max="2826" width="13.140625" customWidth="1"/>
    <col min="2827" max="2827" width="78.28515625" customWidth="1"/>
    <col min="2828" max="2828" width="33.42578125" customWidth="1"/>
    <col min="2829" max="2829" width="15.140625" customWidth="1"/>
    <col min="2830" max="2830" width="19.85546875" customWidth="1"/>
    <col min="3074" max="3074" width="15.140625" customWidth="1"/>
    <col min="3075" max="3075" width="14.42578125" customWidth="1"/>
    <col min="3076" max="3076" width="22.42578125" customWidth="1"/>
    <col min="3077" max="3077" width="66.28515625" customWidth="1"/>
    <col min="3078" max="3078" width="59.7109375" customWidth="1"/>
    <col min="3079" max="3079" width="71" customWidth="1"/>
    <col min="3080" max="3080" width="13.85546875" customWidth="1"/>
    <col min="3081" max="3081" width="27" customWidth="1"/>
    <col min="3082" max="3082" width="13.140625" customWidth="1"/>
    <col min="3083" max="3083" width="78.28515625" customWidth="1"/>
    <col min="3084" max="3084" width="33.42578125" customWidth="1"/>
    <col min="3085" max="3085" width="15.140625" customWidth="1"/>
    <col min="3086" max="3086" width="19.85546875" customWidth="1"/>
    <col min="3330" max="3330" width="15.140625" customWidth="1"/>
    <col min="3331" max="3331" width="14.42578125" customWidth="1"/>
    <col min="3332" max="3332" width="22.42578125" customWidth="1"/>
    <col min="3333" max="3333" width="66.28515625" customWidth="1"/>
    <col min="3334" max="3334" width="59.7109375" customWidth="1"/>
    <col min="3335" max="3335" width="71" customWidth="1"/>
    <col min="3336" max="3336" width="13.85546875" customWidth="1"/>
    <col min="3337" max="3337" width="27" customWidth="1"/>
    <col min="3338" max="3338" width="13.140625" customWidth="1"/>
    <col min="3339" max="3339" width="78.28515625" customWidth="1"/>
    <col min="3340" max="3340" width="33.42578125" customWidth="1"/>
    <col min="3341" max="3341" width="15.140625" customWidth="1"/>
    <col min="3342" max="3342" width="19.85546875" customWidth="1"/>
    <col min="3586" max="3586" width="15.140625" customWidth="1"/>
    <col min="3587" max="3587" width="14.42578125" customWidth="1"/>
    <col min="3588" max="3588" width="22.42578125" customWidth="1"/>
    <col min="3589" max="3589" width="66.28515625" customWidth="1"/>
    <col min="3590" max="3590" width="59.7109375" customWidth="1"/>
    <col min="3591" max="3591" width="71" customWidth="1"/>
    <col min="3592" max="3592" width="13.85546875" customWidth="1"/>
    <col min="3593" max="3593" width="27" customWidth="1"/>
    <col min="3594" max="3594" width="13.140625" customWidth="1"/>
    <col min="3595" max="3595" width="78.28515625" customWidth="1"/>
    <col min="3596" max="3596" width="33.42578125" customWidth="1"/>
    <col min="3597" max="3597" width="15.140625" customWidth="1"/>
    <col min="3598" max="3598" width="19.85546875" customWidth="1"/>
    <col min="3842" max="3842" width="15.140625" customWidth="1"/>
    <col min="3843" max="3843" width="14.42578125" customWidth="1"/>
    <col min="3844" max="3844" width="22.42578125" customWidth="1"/>
    <col min="3845" max="3845" width="66.28515625" customWidth="1"/>
    <col min="3846" max="3846" width="59.7109375" customWidth="1"/>
    <col min="3847" max="3847" width="71" customWidth="1"/>
    <col min="3848" max="3848" width="13.85546875" customWidth="1"/>
    <col min="3849" max="3849" width="27" customWidth="1"/>
    <col min="3850" max="3850" width="13.140625" customWidth="1"/>
    <col min="3851" max="3851" width="78.28515625" customWidth="1"/>
    <col min="3852" max="3852" width="33.42578125" customWidth="1"/>
    <col min="3853" max="3853" width="15.140625" customWidth="1"/>
    <col min="3854" max="3854" width="19.85546875" customWidth="1"/>
    <col min="4098" max="4098" width="15.140625" customWidth="1"/>
    <col min="4099" max="4099" width="14.42578125" customWidth="1"/>
    <col min="4100" max="4100" width="22.42578125" customWidth="1"/>
    <col min="4101" max="4101" width="66.28515625" customWidth="1"/>
    <col min="4102" max="4102" width="59.7109375" customWidth="1"/>
    <col min="4103" max="4103" width="71" customWidth="1"/>
    <col min="4104" max="4104" width="13.85546875" customWidth="1"/>
    <col min="4105" max="4105" width="27" customWidth="1"/>
    <col min="4106" max="4106" width="13.140625" customWidth="1"/>
    <col min="4107" max="4107" width="78.28515625" customWidth="1"/>
    <col min="4108" max="4108" width="33.42578125" customWidth="1"/>
    <col min="4109" max="4109" width="15.140625" customWidth="1"/>
    <col min="4110" max="4110" width="19.85546875" customWidth="1"/>
    <col min="4354" max="4354" width="15.140625" customWidth="1"/>
    <col min="4355" max="4355" width="14.42578125" customWidth="1"/>
    <col min="4356" max="4356" width="22.42578125" customWidth="1"/>
    <col min="4357" max="4357" width="66.28515625" customWidth="1"/>
    <col min="4358" max="4358" width="59.7109375" customWidth="1"/>
    <col min="4359" max="4359" width="71" customWidth="1"/>
    <col min="4360" max="4360" width="13.85546875" customWidth="1"/>
    <col min="4361" max="4361" width="27" customWidth="1"/>
    <col min="4362" max="4362" width="13.140625" customWidth="1"/>
    <col min="4363" max="4363" width="78.28515625" customWidth="1"/>
    <col min="4364" max="4364" width="33.42578125" customWidth="1"/>
    <col min="4365" max="4365" width="15.140625" customWidth="1"/>
    <col min="4366" max="4366" width="19.85546875" customWidth="1"/>
    <col min="4610" max="4610" width="15.140625" customWidth="1"/>
    <col min="4611" max="4611" width="14.42578125" customWidth="1"/>
    <col min="4612" max="4612" width="22.42578125" customWidth="1"/>
    <col min="4613" max="4613" width="66.28515625" customWidth="1"/>
    <col min="4614" max="4614" width="59.7109375" customWidth="1"/>
    <col min="4615" max="4615" width="71" customWidth="1"/>
    <col min="4616" max="4616" width="13.85546875" customWidth="1"/>
    <col min="4617" max="4617" width="27" customWidth="1"/>
    <col min="4618" max="4618" width="13.140625" customWidth="1"/>
    <col min="4619" max="4619" width="78.28515625" customWidth="1"/>
    <col min="4620" max="4620" width="33.42578125" customWidth="1"/>
    <col min="4621" max="4621" width="15.140625" customWidth="1"/>
    <col min="4622" max="4622" width="19.85546875" customWidth="1"/>
    <col min="4866" max="4866" width="15.140625" customWidth="1"/>
    <col min="4867" max="4867" width="14.42578125" customWidth="1"/>
    <col min="4868" max="4868" width="22.42578125" customWidth="1"/>
    <col min="4869" max="4869" width="66.28515625" customWidth="1"/>
    <col min="4870" max="4870" width="59.7109375" customWidth="1"/>
    <col min="4871" max="4871" width="71" customWidth="1"/>
    <col min="4872" max="4872" width="13.85546875" customWidth="1"/>
    <col min="4873" max="4873" width="27" customWidth="1"/>
    <col min="4874" max="4874" width="13.140625" customWidth="1"/>
    <col min="4875" max="4875" width="78.28515625" customWidth="1"/>
    <col min="4876" max="4876" width="33.42578125" customWidth="1"/>
    <col min="4877" max="4877" width="15.140625" customWidth="1"/>
    <col min="4878" max="4878" width="19.85546875" customWidth="1"/>
    <col min="5122" max="5122" width="15.140625" customWidth="1"/>
    <col min="5123" max="5123" width="14.42578125" customWidth="1"/>
    <col min="5124" max="5124" width="22.42578125" customWidth="1"/>
    <col min="5125" max="5125" width="66.28515625" customWidth="1"/>
    <col min="5126" max="5126" width="59.7109375" customWidth="1"/>
    <col min="5127" max="5127" width="71" customWidth="1"/>
    <col min="5128" max="5128" width="13.85546875" customWidth="1"/>
    <col min="5129" max="5129" width="27" customWidth="1"/>
    <col min="5130" max="5130" width="13.140625" customWidth="1"/>
    <col min="5131" max="5131" width="78.28515625" customWidth="1"/>
    <col min="5132" max="5132" width="33.42578125" customWidth="1"/>
    <col min="5133" max="5133" width="15.140625" customWidth="1"/>
    <col min="5134" max="5134" width="19.85546875" customWidth="1"/>
    <col min="5378" max="5378" width="15.140625" customWidth="1"/>
    <col min="5379" max="5379" width="14.42578125" customWidth="1"/>
    <col min="5380" max="5380" width="22.42578125" customWidth="1"/>
    <col min="5381" max="5381" width="66.28515625" customWidth="1"/>
    <col min="5382" max="5382" width="59.7109375" customWidth="1"/>
    <col min="5383" max="5383" width="71" customWidth="1"/>
    <col min="5384" max="5384" width="13.85546875" customWidth="1"/>
    <col min="5385" max="5385" width="27" customWidth="1"/>
    <col min="5386" max="5386" width="13.140625" customWidth="1"/>
    <col min="5387" max="5387" width="78.28515625" customWidth="1"/>
    <col min="5388" max="5388" width="33.42578125" customWidth="1"/>
    <col min="5389" max="5389" width="15.140625" customWidth="1"/>
    <col min="5390" max="5390" width="19.85546875" customWidth="1"/>
    <col min="5634" max="5634" width="15.140625" customWidth="1"/>
    <col min="5635" max="5635" width="14.42578125" customWidth="1"/>
    <col min="5636" max="5636" width="22.42578125" customWidth="1"/>
    <col min="5637" max="5637" width="66.28515625" customWidth="1"/>
    <col min="5638" max="5638" width="59.7109375" customWidth="1"/>
    <col min="5639" max="5639" width="71" customWidth="1"/>
    <col min="5640" max="5640" width="13.85546875" customWidth="1"/>
    <col min="5641" max="5641" width="27" customWidth="1"/>
    <col min="5642" max="5642" width="13.140625" customWidth="1"/>
    <col min="5643" max="5643" width="78.28515625" customWidth="1"/>
    <col min="5644" max="5644" width="33.42578125" customWidth="1"/>
    <col min="5645" max="5645" width="15.140625" customWidth="1"/>
    <col min="5646" max="5646" width="19.85546875" customWidth="1"/>
    <col min="5890" max="5890" width="15.140625" customWidth="1"/>
    <col min="5891" max="5891" width="14.42578125" customWidth="1"/>
    <col min="5892" max="5892" width="22.42578125" customWidth="1"/>
    <col min="5893" max="5893" width="66.28515625" customWidth="1"/>
    <col min="5894" max="5894" width="59.7109375" customWidth="1"/>
    <col min="5895" max="5895" width="71" customWidth="1"/>
    <col min="5896" max="5896" width="13.85546875" customWidth="1"/>
    <col min="5897" max="5897" width="27" customWidth="1"/>
    <col min="5898" max="5898" width="13.140625" customWidth="1"/>
    <col min="5899" max="5899" width="78.28515625" customWidth="1"/>
    <col min="5900" max="5900" width="33.42578125" customWidth="1"/>
    <col min="5901" max="5901" width="15.140625" customWidth="1"/>
    <col min="5902" max="5902" width="19.85546875" customWidth="1"/>
    <col min="6146" max="6146" width="15.140625" customWidth="1"/>
    <col min="6147" max="6147" width="14.42578125" customWidth="1"/>
    <col min="6148" max="6148" width="22.42578125" customWidth="1"/>
    <col min="6149" max="6149" width="66.28515625" customWidth="1"/>
    <col min="6150" max="6150" width="59.7109375" customWidth="1"/>
    <col min="6151" max="6151" width="71" customWidth="1"/>
    <col min="6152" max="6152" width="13.85546875" customWidth="1"/>
    <col min="6153" max="6153" width="27" customWidth="1"/>
    <col min="6154" max="6154" width="13.140625" customWidth="1"/>
    <col min="6155" max="6155" width="78.28515625" customWidth="1"/>
    <col min="6156" max="6156" width="33.42578125" customWidth="1"/>
    <col min="6157" max="6157" width="15.140625" customWidth="1"/>
    <col min="6158" max="6158" width="19.85546875" customWidth="1"/>
    <col min="6402" max="6402" width="15.140625" customWidth="1"/>
    <col min="6403" max="6403" width="14.42578125" customWidth="1"/>
    <col min="6404" max="6404" width="22.42578125" customWidth="1"/>
    <col min="6405" max="6405" width="66.28515625" customWidth="1"/>
    <col min="6406" max="6406" width="59.7109375" customWidth="1"/>
    <col min="6407" max="6407" width="71" customWidth="1"/>
    <col min="6408" max="6408" width="13.85546875" customWidth="1"/>
    <col min="6409" max="6409" width="27" customWidth="1"/>
    <col min="6410" max="6410" width="13.140625" customWidth="1"/>
    <col min="6411" max="6411" width="78.28515625" customWidth="1"/>
    <col min="6412" max="6412" width="33.42578125" customWidth="1"/>
    <col min="6413" max="6413" width="15.140625" customWidth="1"/>
    <col min="6414" max="6414" width="19.85546875" customWidth="1"/>
    <col min="6658" max="6658" width="15.140625" customWidth="1"/>
    <col min="6659" max="6659" width="14.42578125" customWidth="1"/>
    <col min="6660" max="6660" width="22.42578125" customWidth="1"/>
    <col min="6661" max="6661" width="66.28515625" customWidth="1"/>
    <col min="6662" max="6662" width="59.7109375" customWidth="1"/>
    <col min="6663" max="6663" width="71" customWidth="1"/>
    <col min="6664" max="6664" width="13.85546875" customWidth="1"/>
    <col min="6665" max="6665" width="27" customWidth="1"/>
    <col min="6666" max="6666" width="13.140625" customWidth="1"/>
    <col min="6667" max="6667" width="78.28515625" customWidth="1"/>
    <col min="6668" max="6668" width="33.42578125" customWidth="1"/>
    <col min="6669" max="6669" width="15.140625" customWidth="1"/>
    <col min="6670" max="6670" width="19.85546875" customWidth="1"/>
    <col min="6914" max="6914" width="15.140625" customWidth="1"/>
    <col min="6915" max="6915" width="14.42578125" customWidth="1"/>
    <col min="6916" max="6916" width="22.42578125" customWidth="1"/>
    <col min="6917" max="6917" width="66.28515625" customWidth="1"/>
    <col min="6918" max="6918" width="59.7109375" customWidth="1"/>
    <col min="6919" max="6919" width="71" customWidth="1"/>
    <col min="6920" max="6920" width="13.85546875" customWidth="1"/>
    <col min="6921" max="6921" width="27" customWidth="1"/>
    <col min="6922" max="6922" width="13.140625" customWidth="1"/>
    <col min="6923" max="6923" width="78.28515625" customWidth="1"/>
    <col min="6924" max="6924" width="33.42578125" customWidth="1"/>
    <col min="6925" max="6925" width="15.140625" customWidth="1"/>
    <col min="6926" max="6926" width="19.85546875" customWidth="1"/>
    <col min="7170" max="7170" width="15.140625" customWidth="1"/>
    <col min="7171" max="7171" width="14.42578125" customWidth="1"/>
    <col min="7172" max="7172" width="22.42578125" customWidth="1"/>
    <col min="7173" max="7173" width="66.28515625" customWidth="1"/>
    <col min="7174" max="7174" width="59.7109375" customWidth="1"/>
    <col min="7175" max="7175" width="71" customWidth="1"/>
    <col min="7176" max="7176" width="13.85546875" customWidth="1"/>
    <col min="7177" max="7177" width="27" customWidth="1"/>
    <col min="7178" max="7178" width="13.140625" customWidth="1"/>
    <col min="7179" max="7179" width="78.28515625" customWidth="1"/>
    <col min="7180" max="7180" width="33.42578125" customWidth="1"/>
    <col min="7181" max="7181" width="15.140625" customWidth="1"/>
    <col min="7182" max="7182" width="19.85546875" customWidth="1"/>
    <col min="7426" max="7426" width="15.140625" customWidth="1"/>
    <col min="7427" max="7427" width="14.42578125" customWidth="1"/>
    <col min="7428" max="7428" width="22.42578125" customWidth="1"/>
    <col min="7429" max="7429" width="66.28515625" customWidth="1"/>
    <col min="7430" max="7430" width="59.7109375" customWidth="1"/>
    <col min="7431" max="7431" width="71" customWidth="1"/>
    <col min="7432" max="7432" width="13.85546875" customWidth="1"/>
    <col min="7433" max="7433" width="27" customWidth="1"/>
    <col min="7434" max="7434" width="13.140625" customWidth="1"/>
    <col min="7435" max="7435" width="78.28515625" customWidth="1"/>
    <col min="7436" max="7436" width="33.42578125" customWidth="1"/>
    <col min="7437" max="7437" width="15.140625" customWidth="1"/>
    <col min="7438" max="7438" width="19.85546875" customWidth="1"/>
    <col min="7682" max="7682" width="15.140625" customWidth="1"/>
    <col min="7683" max="7683" width="14.42578125" customWidth="1"/>
    <col min="7684" max="7684" width="22.42578125" customWidth="1"/>
    <col min="7685" max="7685" width="66.28515625" customWidth="1"/>
    <col min="7686" max="7686" width="59.7109375" customWidth="1"/>
    <col min="7687" max="7687" width="71" customWidth="1"/>
    <col min="7688" max="7688" width="13.85546875" customWidth="1"/>
    <col min="7689" max="7689" width="27" customWidth="1"/>
    <col min="7690" max="7690" width="13.140625" customWidth="1"/>
    <col min="7691" max="7691" width="78.28515625" customWidth="1"/>
    <col min="7692" max="7692" width="33.42578125" customWidth="1"/>
    <col min="7693" max="7693" width="15.140625" customWidth="1"/>
    <col min="7694" max="7694" width="19.85546875" customWidth="1"/>
    <col min="7938" max="7938" width="15.140625" customWidth="1"/>
    <col min="7939" max="7939" width="14.42578125" customWidth="1"/>
    <col min="7940" max="7940" width="22.42578125" customWidth="1"/>
    <col min="7941" max="7941" width="66.28515625" customWidth="1"/>
    <col min="7942" max="7942" width="59.7109375" customWidth="1"/>
    <col min="7943" max="7943" width="71" customWidth="1"/>
    <col min="7944" max="7944" width="13.85546875" customWidth="1"/>
    <col min="7945" max="7945" width="27" customWidth="1"/>
    <col min="7946" max="7946" width="13.140625" customWidth="1"/>
    <col min="7947" max="7947" width="78.28515625" customWidth="1"/>
    <col min="7948" max="7948" width="33.42578125" customWidth="1"/>
    <col min="7949" max="7949" width="15.140625" customWidth="1"/>
    <col min="7950" max="7950" width="19.85546875" customWidth="1"/>
    <col min="8194" max="8194" width="15.140625" customWidth="1"/>
    <col min="8195" max="8195" width="14.42578125" customWidth="1"/>
    <col min="8196" max="8196" width="22.42578125" customWidth="1"/>
    <col min="8197" max="8197" width="66.28515625" customWidth="1"/>
    <col min="8198" max="8198" width="59.7109375" customWidth="1"/>
    <col min="8199" max="8199" width="71" customWidth="1"/>
    <col min="8200" max="8200" width="13.85546875" customWidth="1"/>
    <col min="8201" max="8201" width="27" customWidth="1"/>
    <col min="8202" max="8202" width="13.140625" customWidth="1"/>
    <col min="8203" max="8203" width="78.28515625" customWidth="1"/>
    <col min="8204" max="8204" width="33.42578125" customWidth="1"/>
    <col min="8205" max="8205" width="15.140625" customWidth="1"/>
    <col min="8206" max="8206" width="19.85546875" customWidth="1"/>
    <col min="8450" max="8450" width="15.140625" customWidth="1"/>
    <col min="8451" max="8451" width="14.42578125" customWidth="1"/>
    <col min="8452" max="8452" width="22.42578125" customWidth="1"/>
    <col min="8453" max="8453" width="66.28515625" customWidth="1"/>
    <col min="8454" max="8454" width="59.7109375" customWidth="1"/>
    <col min="8455" max="8455" width="71" customWidth="1"/>
    <col min="8456" max="8456" width="13.85546875" customWidth="1"/>
    <col min="8457" max="8457" width="27" customWidth="1"/>
    <col min="8458" max="8458" width="13.140625" customWidth="1"/>
    <col min="8459" max="8459" width="78.28515625" customWidth="1"/>
    <col min="8460" max="8460" width="33.42578125" customWidth="1"/>
    <col min="8461" max="8461" width="15.140625" customWidth="1"/>
    <col min="8462" max="8462" width="19.85546875" customWidth="1"/>
    <col min="8706" max="8706" width="15.140625" customWidth="1"/>
    <col min="8707" max="8707" width="14.42578125" customWidth="1"/>
    <col min="8708" max="8708" width="22.42578125" customWidth="1"/>
    <col min="8709" max="8709" width="66.28515625" customWidth="1"/>
    <col min="8710" max="8710" width="59.7109375" customWidth="1"/>
    <col min="8711" max="8711" width="71" customWidth="1"/>
    <col min="8712" max="8712" width="13.85546875" customWidth="1"/>
    <col min="8713" max="8713" width="27" customWidth="1"/>
    <col min="8714" max="8714" width="13.140625" customWidth="1"/>
    <col min="8715" max="8715" width="78.28515625" customWidth="1"/>
    <col min="8716" max="8716" width="33.42578125" customWidth="1"/>
    <col min="8717" max="8717" width="15.140625" customWidth="1"/>
    <col min="8718" max="8718" width="19.85546875" customWidth="1"/>
    <col min="8962" max="8962" width="15.140625" customWidth="1"/>
    <col min="8963" max="8963" width="14.42578125" customWidth="1"/>
    <col min="8964" max="8964" width="22.42578125" customWidth="1"/>
    <col min="8965" max="8965" width="66.28515625" customWidth="1"/>
    <col min="8966" max="8966" width="59.7109375" customWidth="1"/>
    <col min="8967" max="8967" width="71" customWidth="1"/>
    <col min="8968" max="8968" width="13.85546875" customWidth="1"/>
    <col min="8969" max="8969" width="27" customWidth="1"/>
    <col min="8970" max="8970" width="13.140625" customWidth="1"/>
    <col min="8971" max="8971" width="78.28515625" customWidth="1"/>
    <col min="8972" max="8972" width="33.42578125" customWidth="1"/>
    <col min="8973" max="8973" width="15.140625" customWidth="1"/>
    <col min="8974" max="8974" width="19.85546875" customWidth="1"/>
    <col min="9218" max="9218" width="15.140625" customWidth="1"/>
    <col min="9219" max="9219" width="14.42578125" customWidth="1"/>
    <col min="9220" max="9220" width="22.42578125" customWidth="1"/>
    <col min="9221" max="9221" width="66.28515625" customWidth="1"/>
    <col min="9222" max="9222" width="59.7109375" customWidth="1"/>
    <col min="9223" max="9223" width="71" customWidth="1"/>
    <col min="9224" max="9224" width="13.85546875" customWidth="1"/>
    <col min="9225" max="9225" width="27" customWidth="1"/>
    <col min="9226" max="9226" width="13.140625" customWidth="1"/>
    <col min="9227" max="9227" width="78.28515625" customWidth="1"/>
    <col min="9228" max="9228" width="33.42578125" customWidth="1"/>
    <col min="9229" max="9229" width="15.140625" customWidth="1"/>
    <col min="9230" max="9230" width="19.85546875" customWidth="1"/>
    <col min="9474" max="9474" width="15.140625" customWidth="1"/>
    <col min="9475" max="9475" width="14.42578125" customWidth="1"/>
    <col min="9476" max="9476" width="22.42578125" customWidth="1"/>
    <col min="9477" max="9477" width="66.28515625" customWidth="1"/>
    <col min="9478" max="9478" width="59.7109375" customWidth="1"/>
    <col min="9479" max="9479" width="71" customWidth="1"/>
    <col min="9480" max="9480" width="13.85546875" customWidth="1"/>
    <col min="9481" max="9481" width="27" customWidth="1"/>
    <col min="9482" max="9482" width="13.140625" customWidth="1"/>
    <col min="9483" max="9483" width="78.28515625" customWidth="1"/>
    <col min="9484" max="9484" width="33.42578125" customWidth="1"/>
    <col min="9485" max="9485" width="15.140625" customWidth="1"/>
    <col min="9486" max="9486" width="19.85546875" customWidth="1"/>
    <col min="9730" max="9730" width="15.140625" customWidth="1"/>
    <col min="9731" max="9731" width="14.42578125" customWidth="1"/>
    <col min="9732" max="9732" width="22.42578125" customWidth="1"/>
    <col min="9733" max="9733" width="66.28515625" customWidth="1"/>
    <col min="9734" max="9734" width="59.7109375" customWidth="1"/>
    <col min="9735" max="9735" width="71" customWidth="1"/>
    <col min="9736" max="9736" width="13.85546875" customWidth="1"/>
    <col min="9737" max="9737" width="27" customWidth="1"/>
    <col min="9738" max="9738" width="13.140625" customWidth="1"/>
    <col min="9739" max="9739" width="78.28515625" customWidth="1"/>
    <col min="9740" max="9740" width="33.42578125" customWidth="1"/>
    <col min="9741" max="9741" width="15.140625" customWidth="1"/>
    <col min="9742" max="9742" width="19.85546875" customWidth="1"/>
    <col min="9986" max="9986" width="15.140625" customWidth="1"/>
    <col min="9987" max="9987" width="14.42578125" customWidth="1"/>
    <col min="9988" max="9988" width="22.42578125" customWidth="1"/>
    <col min="9989" max="9989" width="66.28515625" customWidth="1"/>
    <col min="9990" max="9990" width="59.7109375" customWidth="1"/>
    <col min="9991" max="9991" width="71" customWidth="1"/>
    <col min="9992" max="9992" width="13.85546875" customWidth="1"/>
    <col min="9993" max="9993" width="27" customWidth="1"/>
    <col min="9994" max="9994" width="13.140625" customWidth="1"/>
    <col min="9995" max="9995" width="78.28515625" customWidth="1"/>
    <col min="9996" max="9996" width="33.42578125" customWidth="1"/>
    <col min="9997" max="9997" width="15.140625" customWidth="1"/>
    <col min="9998" max="9998" width="19.85546875" customWidth="1"/>
    <col min="10242" max="10242" width="15.140625" customWidth="1"/>
    <col min="10243" max="10243" width="14.42578125" customWidth="1"/>
    <col min="10244" max="10244" width="22.42578125" customWidth="1"/>
    <col min="10245" max="10245" width="66.28515625" customWidth="1"/>
    <col min="10246" max="10246" width="59.7109375" customWidth="1"/>
    <col min="10247" max="10247" width="71" customWidth="1"/>
    <col min="10248" max="10248" width="13.85546875" customWidth="1"/>
    <col min="10249" max="10249" width="27" customWidth="1"/>
    <col min="10250" max="10250" width="13.140625" customWidth="1"/>
    <col min="10251" max="10251" width="78.28515625" customWidth="1"/>
    <col min="10252" max="10252" width="33.42578125" customWidth="1"/>
    <col min="10253" max="10253" width="15.140625" customWidth="1"/>
    <col min="10254" max="10254" width="19.85546875" customWidth="1"/>
    <col min="10498" max="10498" width="15.140625" customWidth="1"/>
    <col min="10499" max="10499" width="14.42578125" customWidth="1"/>
    <col min="10500" max="10500" width="22.42578125" customWidth="1"/>
    <col min="10501" max="10501" width="66.28515625" customWidth="1"/>
    <col min="10502" max="10502" width="59.7109375" customWidth="1"/>
    <col min="10503" max="10503" width="71" customWidth="1"/>
    <col min="10504" max="10504" width="13.85546875" customWidth="1"/>
    <col min="10505" max="10505" width="27" customWidth="1"/>
    <col min="10506" max="10506" width="13.140625" customWidth="1"/>
    <col min="10507" max="10507" width="78.28515625" customWidth="1"/>
    <col min="10508" max="10508" width="33.42578125" customWidth="1"/>
    <col min="10509" max="10509" width="15.140625" customWidth="1"/>
    <col min="10510" max="10510" width="19.85546875" customWidth="1"/>
    <col min="10754" max="10754" width="15.140625" customWidth="1"/>
    <col min="10755" max="10755" width="14.42578125" customWidth="1"/>
    <col min="10756" max="10756" width="22.42578125" customWidth="1"/>
    <col min="10757" max="10757" width="66.28515625" customWidth="1"/>
    <col min="10758" max="10758" width="59.7109375" customWidth="1"/>
    <col min="10759" max="10759" width="71" customWidth="1"/>
    <col min="10760" max="10760" width="13.85546875" customWidth="1"/>
    <col min="10761" max="10761" width="27" customWidth="1"/>
    <col min="10762" max="10762" width="13.140625" customWidth="1"/>
    <col min="10763" max="10763" width="78.28515625" customWidth="1"/>
    <col min="10764" max="10764" width="33.42578125" customWidth="1"/>
    <col min="10765" max="10765" width="15.140625" customWidth="1"/>
    <col min="10766" max="10766" width="19.85546875" customWidth="1"/>
    <col min="11010" max="11010" width="15.140625" customWidth="1"/>
    <col min="11011" max="11011" width="14.42578125" customWidth="1"/>
    <col min="11012" max="11012" width="22.42578125" customWidth="1"/>
    <col min="11013" max="11013" width="66.28515625" customWidth="1"/>
    <col min="11014" max="11014" width="59.7109375" customWidth="1"/>
    <col min="11015" max="11015" width="71" customWidth="1"/>
    <col min="11016" max="11016" width="13.85546875" customWidth="1"/>
    <col min="11017" max="11017" width="27" customWidth="1"/>
    <col min="11018" max="11018" width="13.140625" customWidth="1"/>
    <col min="11019" max="11019" width="78.28515625" customWidth="1"/>
    <col min="11020" max="11020" width="33.42578125" customWidth="1"/>
    <col min="11021" max="11021" width="15.140625" customWidth="1"/>
    <col min="11022" max="11022" width="19.85546875" customWidth="1"/>
    <col min="11266" max="11266" width="15.140625" customWidth="1"/>
    <col min="11267" max="11267" width="14.42578125" customWidth="1"/>
    <col min="11268" max="11268" width="22.42578125" customWidth="1"/>
    <col min="11269" max="11269" width="66.28515625" customWidth="1"/>
    <col min="11270" max="11270" width="59.7109375" customWidth="1"/>
    <col min="11271" max="11271" width="71" customWidth="1"/>
    <col min="11272" max="11272" width="13.85546875" customWidth="1"/>
    <col min="11273" max="11273" width="27" customWidth="1"/>
    <col min="11274" max="11274" width="13.140625" customWidth="1"/>
    <col min="11275" max="11275" width="78.28515625" customWidth="1"/>
    <col min="11276" max="11276" width="33.42578125" customWidth="1"/>
    <col min="11277" max="11277" width="15.140625" customWidth="1"/>
    <col min="11278" max="11278" width="19.85546875" customWidth="1"/>
    <col min="11522" max="11522" width="15.140625" customWidth="1"/>
    <col min="11523" max="11523" width="14.42578125" customWidth="1"/>
    <col min="11524" max="11524" width="22.42578125" customWidth="1"/>
    <col min="11525" max="11525" width="66.28515625" customWidth="1"/>
    <col min="11526" max="11526" width="59.7109375" customWidth="1"/>
    <col min="11527" max="11527" width="71" customWidth="1"/>
    <col min="11528" max="11528" width="13.85546875" customWidth="1"/>
    <col min="11529" max="11529" width="27" customWidth="1"/>
    <col min="11530" max="11530" width="13.140625" customWidth="1"/>
    <col min="11531" max="11531" width="78.28515625" customWidth="1"/>
    <col min="11532" max="11532" width="33.42578125" customWidth="1"/>
    <col min="11533" max="11533" width="15.140625" customWidth="1"/>
    <col min="11534" max="11534" width="19.85546875" customWidth="1"/>
    <col min="11778" max="11778" width="15.140625" customWidth="1"/>
    <col min="11779" max="11779" width="14.42578125" customWidth="1"/>
    <col min="11780" max="11780" width="22.42578125" customWidth="1"/>
    <col min="11781" max="11781" width="66.28515625" customWidth="1"/>
    <col min="11782" max="11782" width="59.7109375" customWidth="1"/>
    <col min="11783" max="11783" width="71" customWidth="1"/>
    <col min="11784" max="11784" width="13.85546875" customWidth="1"/>
    <col min="11785" max="11785" width="27" customWidth="1"/>
    <col min="11786" max="11786" width="13.140625" customWidth="1"/>
    <col min="11787" max="11787" width="78.28515625" customWidth="1"/>
    <col min="11788" max="11788" width="33.42578125" customWidth="1"/>
    <col min="11789" max="11789" width="15.140625" customWidth="1"/>
    <col min="11790" max="11790" width="19.85546875" customWidth="1"/>
    <col min="12034" max="12034" width="15.140625" customWidth="1"/>
    <col min="12035" max="12035" width="14.42578125" customWidth="1"/>
    <col min="12036" max="12036" width="22.42578125" customWidth="1"/>
    <col min="12037" max="12037" width="66.28515625" customWidth="1"/>
    <col min="12038" max="12038" width="59.7109375" customWidth="1"/>
    <col min="12039" max="12039" width="71" customWidth="1"/>
    <col min="12040" max="12040" width="13.85546875" customWidth="1"/>
    <col min="12041" max="12041" width="27" customWidth="1"/>
    <col min="12042" max="12042" width="13.140625" customWidth="1"/>
    <col min="12043" max="12043" width="78.28515625" customWidth="1"/>
    <col min="12044" max="12044" width="33.42578125" customWidth="1"/>
    <col min="12045" max="12045" width="15.140625" customWidth="1"/>
    <col min="12046" max="12046" width="19.85546875" customWidth="1"/>
    <col min="12290" max="12290" width="15.140625" customWidth="1"/>
    <col min="12291" max="12291" width="14.42578125" customWidth="1"/>
    <col min="12292" max="12292" width="22.42578125" customWidth="1"/>
    <col min="12293" max="12293" width="66.28515625" customWidth="1"/>
    <col min="12294" max="12294" width="59.7109375" customWidth="1"/>
    <col min="12295" max="12295" width="71" customWidth="1"/>
    <col min="12296" max="12296" width="13.85546875" customWidth="1"/>
    <col min="12297" max="12297" width="27" customWidth="1"/>
    <col min="12298" max="12298" width="13.140625" customWidth="1"/>
    <col min="12299" max="12299" width="78.28515625" customWidth="1"/>
    <col min="12300" max="12300" width="33.42578125" customWidth="1"/>
    <col min="12301" max="12301" width="15.140625" customWidth="1"/>
    <col min="12302" max="12302" width="19.85546875" customWidth="1"/>
    <col min="12546" max="12546" width="15.140625" customWidth="1"/>
    <col min="12547" max="12547" width="14.42578125" customWidth="1"/>
    <col min="12548" max="12548" width="22.42578125" customWidth="1"/>
    <col min="12549" max="12549" width="66.28515625" customWidth="1"/>
    <col min="12550" max="12550" width="59.7109375" customWidth="1"/>
    <col min="12551" max="12551" width="71" customWidth="1"/>
    <col min="12552" max="12552" width="13.85546875" customWidth="1"/>
    <col min="12553" max="12553" width="27" customWidth="1"/>
    <col min="12554" max="12554" width="13.140625" customWidth="1"/>
    <col min="12555" max="12555" width="78.28515625" customWidth="1"/>
    <col min="12556" max="12556" width="33.42578125" customWidth="1"/>
    <col min="12557" max="12557" width="15.140625" customWidth="1"/>
    <col min="12558" max="12558" width="19.85546875" customWidth="1"/>
    <col min="12802" max="12802" width="15.140625" customWidth="1"/>
    <col min="12803" max="12803" width="14.42578125" customWidth="1"/>
    <col min="12804" max="12804" width="22.42578125" customWidth="1"/>
    <col min="12805" max="12805" width="66.28515625" customWidth="1"/>
    <col min="12806" max="12806" width="59.7109375" customWidth="1"/>
    <col min="12807" max="12807" width="71" customWidth="1"/>
    <col min="12808" max="12808" width="13.85546875" customWidth="1"/>
    <col min="12809" max="12809" width="27" customWidth="1"/>
    <col min="12810" max="12810" width="13.140625" customWidth="1"/>
    <col min="12811" max="12811" width="78.28515625" customWidth="1"/>
    <col min="12812" max="12812" width="33.42578125" customWidth="1"/>
    <col min="12813" max="12813" width="15.140625" customWidth="1"/>
    <col min="12814" max="12814" width="19.85546875" customWidth="1"/>
    <col min="13058" max="13058" width="15.140625" customWidth="1"/>
    <col min="13059" max="13059" width="14.42578125" customWidth="1"/>
    <col min="13060" max="13060" width="22.42578125" customWidth="1"/>
    <col min="13061" max="13061" width="66.28515625" customWidth="1"/>
    <col min="13062" max="13062" width="59.7109375" customWidth="1"/>
    <col min="13063" max="13063" width="71" customWidth="1"/>
    <col min="13064" max="13064" width="13.85546875" customWidth="1"/>
    <col min="13065" max="13065" width="27" customWidth="1"/>
    <col min="13066" max="13066" width="13.140625" customWidth="1"/>
    <col min="13067" max="13067" width="78.28515625" customWidth="1"/>
    <col min="13068" max="13068" width="33.42578125" customWidth="1"/>
    <col min="13069" max="13069" width="15.140625" customWidth="1"/>
    <col min="13070" max="13070" width="19.85546875" customWidth="1"/>
    <col min="13314" max="13314" width="15.140625" customWidth="1"/>
    <col min="13315" max="13315" width="14.42578125" customWidth="1"/>
    <col min="13316" max="13316" width="22.42578125" customWidth="1"/>
    <col min="13317" max="13317" width="66.28515625" customWidth="1"/>
    <col min="13318" max="13318" width="59.7109375" customWidth="1"/>
    <col min="13319" max="13319" width="71" customWidth="1"/>
    <col min="13320" max="13320" width="13.85546875" customWidth="1"/>
    <col min="13321" max="13321" width="27" customWidth="1"/>
    <col min="13322" max="13322" width="13.140625" customWidth="1"/>
    <col min="13323" max="13323" width="78.28515625" customWidth="1"/>
    <col min="13324" max="13324" width="33.42578125" customWidth="1"/>
    <col min="13325" max="13325" width="15.140625" customWidth="1"/>
    <col min="13326" max="13326" width="19.85546875" customWidth="1"/>
    <col min="13570" max="13570" width="15.140625" customWidth="1"/>
    <col min="13571" max="13571" width="14.42578125" customWidth="1"/>
    <col min="13572" max="13572" width="22.42578125" customWidth="1"/>
    <col min="13573" max="13573" width="66.28515625" customWidth="1"/>
    <col min="13574" max="13574" width="59.7109375" customWidth="1"/>
    <col min="13575" max="13575" width="71" customWidth="1"/>
    <col min="13576" max="13576" width="13.85546875" customWidth="1"/>
    <col min="13577" max="13577" width="27" customWidth="1"/>
    <col min="13578" max="13578" width="13.140625" customWidth="1"/>
    <col min="13579" max="13579" width="78.28515625" customWidth="1"/>
    <col min="13580" max="13580" width="33.42578125" customWidth="1"/>
    <col min="13581" max="13581" width="15.140625" customWidth="1"/>
    <col min="13582" max="13582" width="19.85546875" customWidth="1"/>
    <col min="13826" max="13826" width="15.140625" customWidth="1"/>
    <col min="13827" max="13827" width="14.42578125" customWidth="1"/>
    <col min="13828" max="13828" width="22.42578125" customWidth="1"/>
    <col min="13829" max="13829" width="66.28515625" customWidth="1"/>
    <col min="13830" max="13830" width="59.7109375" customWidth="1"/>
    <col min="13831" max="13831" width="71" customWidth="1"/>
    <col min="13832" max="13832" width="13.85546875" customWidth="1"/>
    <col min="13833" max="13833" width="27" customWidth="1"/>
    <col min="13834" max="13834" width="13.140625" customWidth="1"/>
    <col min="13835" max="13835" width="78.28515625" customWidth="1"/>
    <col min="13836" max="13836" width="33.42578125" customWidth="1"/>
    <col min="13837" max="13837" width="15.140625" customWidth="1"/>
    <col min="13838" max="13838" width="19.85546875" customWidth="1"/>
    <col min="14082" max="14082" width="15.140625" customWidth="1"/>
    <col min="14083" max="14083" width="14.42578125" customWidth="1"/>
    <col min="14084" max="14084" width="22.42578125" customWidth="1"/>
    <col min="14085" max="14085" width="66.28515625" customWidth="1"/>
    <col min="14086" max="14086" width="59.7109375" customWidth="1"/>
    <col min="14087" max="14087" width="71" customWidth="1"/>
    <col min="14088" max="14088" width="13.85546875" customWidth="1"/>
    <col min="14089" max="14089" width="27" customWidth="1"/>
    <col min="14090" max="14090" width="13.140625" customWidth="1"/>
    <col min="14091" max="14091" width="78.28515625" customWidth="1"/>
    <col min="14092" max="14092" width="33.42578125" customWidth="1"/>
    <col min="14093" max="14093" width="15.140625" customWidth="1"/>
    <col min="14094" max="14094" width="19.85546875" customWidth="1"/>
    <col min="14338" max="14338" width="15.140625" customWidth="1"/>
    <col min="14339" max="14339" width="14.42578125" customWidth="1"/>
    <col min="14340" max="14340" width="22.42578125" customWidth="1"/>
    <col min="14341" max="14341" width="66.28515625" customWidth="1"/>
    <col min="14342" max="14342" width="59.7109375" customWidth="1"/>
    <col min="14343" max="14343" width="71" customWidth="1"/>
    <col min="14344" max="14344" width="13.85546875" customWidth="1"/>
    <col min="14345" max="14345" width="27" customWidth="1"/>
    <col min="14346" max="14346" width="13.140625" customWidth="1"/>
    <col min="14347" max="14347" width="78.28515625" customWidth="1"/>
    <col min="14348" max="14348" width="33.42578125" customWidth="1"/>
    <col min="14349" max="14349" width="15.140625" customWidth="1"/>
    <col min="14350" max="14350" width="19.85546875" customWidth="1"/>
    <col min="14594" max="14594" width="15.140625" customWidth="1"/>
    <col min="14595" max="14595" width="14.42578125" customWidth="1"/>
    <col min="14596" max="14596" width="22.42578125" customWidth="1"/>
    <col min="14597" max="14597" width="66.28515625" customWidth="1"/>
    <col min="14598" max="14598" width="59.7109375" customWidth="1"/>
    <col min="14599" max="14599" width="71" customWidth="1"/>
    <col min="14600" max="14600" width="13.85546875" customWidth="1"/>
    <col min="14601" max="14601" width="27" customWidth="1"/>
    <col min="14602" max="14602" width="13.140625" customWidth="1"/>
    <col min="14603" max="14603" width="78.28515625" customWidth="1"/>
    <col min="14604" max="14604" width="33.42578125" customWidth="1"/>
    <col min="14605" max="14605" width="15.140625" customWidth="1"/>
    <col min="14606" max="14606" width="19.85546875" customWidth="1"/>
    <col min="14850" max="14850" width="15.140625" customWidth="1"/>
    <col min="14851" max="14851" width="14.42578125" customWidth="1"/>
    <col min="14852" max="14852" width="22.42578125" customWidth="1"/>
    <col min="14853" max="14853" width="66.28515625" customWidth="1"/>
    <col min="14854" max="14854" width="59.7109375" customWidth="1"/>
    <col min="14855" max="14855" width="71" customWidth="1"/>
    <col min="14856" max="14856" width="13.85546875" customWidth="1"/>
    <col min="14857" max="14857" width="27" customWidth="1"/>
    <col min="14858" max="14858" width="13.140625" customWidth="1"/>
    <col min="14859" max="14859" width="78.28515625" customWidth="1"/>
    <col min="14860" max="14860" width="33.42578125" customWidth="1"/>
    <col min="14861" max="14861" width="15.140625" customWidth="1"/>
    <col min="14862" max="14862" width="19.85546875" customWidth="1"/>
    <col min="15106" max="15106" width="15.140625" customWidth="1"/>
    <col min="15107" max="15107" width="14.42578125" customWidth="1"/>
    <col min="15108" max="15108" width="22.42578125" customWidth="1"/>
    <col min="15109" max="15109" width="66.28515625" customWidth="1"/>
    <col min="15110" max="15110" width="59.7109375" customWidth="1"/>
    <col min="15111" max="15111" width="71" customWidth="1"/>
    <col min="15112" max="15112" width="13.85546875" customWidth="1"/>
    <col min="15113" max="15113" width="27" customWidth="1"/>
    <col min="15114" max="15114" width="13.140625" customWidth="1"/>
    <col min="15115" max="15115" width="78.28515625" customWidth="1"/>
    <col min="15116" max="15116" width="33.42578125" customWidth="1"/>
    <col min="15117" max="15117" width="15.140625" customWidth="1"/>
    <col min="15118" max="15118" width="19.85546875" customWidth="1"/>
    <col min="15362" max="15362" width="15.140625" customWidth="1"/>
    <col min="15363" max="15363" width="14.42578125" customWidth="1"/>
    <col min="15364" max="15364" width="22.42578125" customWidth="1"/>
    <col min="15365" max="15365" width="66.28515625" customWidth="1"/>
    <col min="15366" max="15366" width="59.7109375" customWidth="1"/>
    <col min="15367" max="15367" width="71" customWidth="1"/>
    <col min="15368" max="15368" width="13.85546875" customWidth="1"/>
    <col min="15369" max="15369" width="27" customWidth="1"/>
    <col min="15370" max="15370" width="13.140625" customWidth="1"/>
    <col min="15371" max="15371" width="78.28515625" customWidth="1"/>
    <col min="15372" max="15372" width="33.42578125" customWidth="1"/>
    <col min="15373" max="15373" width="15.140625" customWidth="1"/>
    <col min="15374" max="15374" width="19.85546875" customWidth="1"/>
    <col min="15618" max="15618" width="15.140625" customWidth="1"/>
    <col min="15619" max="15619" width="14.42578125" customWidth="1"/>
    <col min="15620" max="15620" width="22.42578125" customWidth="1"/>
    <col min="15621" max="15621" width="66.28515625" customWidth="1"/>
    <col min="15622" max="15622" width="59.7109375" customWidth="1"/>
    <col min="15623" max="15623" width="71" customWidth="1"/>
    <col min="15624" max="15624" width="13.85546875" customWidth="1"/>
    <col min="15625" max="15625" width="27" customWidth="1"/>
    <col min="15626" max="15626" width="13.140625" customWidth="1"/>
    <col min="15627" max="15627" width="78.28515625" customWidth="1"/>
    <col min="15628" max="15628" width="33.42578125" customWidth="1"/>
    <col min="15629" max="15629" width="15.140625" customWidth="1"/>
    <col min="15630" max="15630" width="19.85546875" customWidth="1"/>
    <col min="15874" max="15874" width="15.140625" customWidth="1"/>
    <col min="15875" max="15875" width="14.42578125" customWidth="1"/>
    <col min="15876" max="15876" width="22.42578125" customWidth="1"/>
    <col min="15877" max="15877" width="66.28515625" customWidth="1"/>
    <col min="15878" max="15878" width="59.7109375" customWidth="1"/>
    <col min="15879" max="15879" width="71" customWidth="1"/>
    <col min="15880" max="15880" width="13.85546875" customWidth="1"/>
    <col min="15881" max="15881" width="27" customWidth="1"/>
    <col min="15882" max="15882" width="13.140625" customWidth="1"/>
    <col min="15883" max="15883" width="78.28515625" customWidth="1"/>
    <col min="15884" max="15884" width="33.42578125" customWidth="1"/>
    <col min="15885" max="15885" width="15.140625" customWidth="1"/>
    <col min="15886" max="15886" width="19.85546875" customWidth="1"/>
    <col min="16130" max="16130" width="15.140625" customWidth="1"/>
    <col min="16131" max="16131" width="14.42578125" customWidth="1"/>
    <col min="16132" max="16132" width="22.42578125" customWidth="1"/>
    <col min="16133" max="16133" width="66.28515625" customWidth="1"/>
    <col min="16134" max="16134" width="59.7109375" customWidth="1"/>
    <col min="16135" max="16135" width="71" customWidth="1"/>
    <col min="16136" max="16136" width="13.85546875" customWidth="1"/>
    <col min="16137" max="16137" width="27" customWidth="1"/>
    <col min="16138" max="16138" width="13.140625" customWidth="1"/>
    <col min="16139" max="16139" width="78.28515625" customWidth="1"/>
    <col min="16140" max="16140" width="33.42578125" customWidth="1"/>
    <col min="16141" max="16141" width="15.140625" customWidth="1"/>
    <col min="16142" max="16142" width="19.85546875" customWidth="1"/>
  </cols>
  <sheetData>
    <row r="2" spans="1:15" ht="18.75" x14ac:dyDescent="0.25">
      <c r="D2" s="137" t="s">
        <v>521</v>
      </c>
    </row>
    <row r="3" spans="1:15" ht="15.75" thickBot="1" x14ac:dyDescent="0.3"/>
    <row r="4" spans="1:15" s="138" customFormat="1" ht="60.75" thickBot="1" x14ac:dyDescent="0.3">
      <c r="A4" s="89" t="s">
        <v>365</v>
      </c>
      <c r="B4" s="89" t="s">
        <v>366</v>
      </c>
      <c r="C4" s="89" t="s">
        <v>367</v>
      </c>
      <c r="D4" s="89" t="s">
        <v>522</v>
      </c>
      <c r="E4" s="89" t="s">
        <v>523</v>
      </c>
      <c r="F4" s="89" t="s">
        <v>524</v>
      </c>
      <c r="G4" s="89" t="s">
        <v>525</v>
      </c>
      <c r="H4" s="89" t="s">
        <v>526</v>
      </c>
      <c r="I4" s="89" t="s">
        <v>527</v>
      </c>
      <c r="J4" s="89" t="s">
        <v>528</v>
      </c>
      <c r="K4" s="89" t="s">
        <v>529</v>
      </c>
      <c r="L4" s="89" t="s">
        <v>373</v>
      </c>
      <c r="M4" s="89" t="s">
        <v>10</v>
      </c>
      <c r="N4" s="89" t="s">
        <v>11</v>
      </c>
      <c r="O4" s="89" t="s">
        <v>12</v>
      </c>
    </row>
    <row r="5" spans="1:15" ht="105.75" thickBot="1" x14ac:dyDescent="0.3">
      <c r="A5" s="127">
        <v>2019</v>
      </c>
      <c r="B5" s="130">
        <v>43466</v>
      </c>
      <c r="C5" s="130">
        <v>43555</v>
      </c>
      <c r="D5" s="127" t="s">
        <v>558</v>
      </c>
      <c r="E5" s="127" t="s">
        <v>530</v>
      </c>
      <c r="F5" s="127" t="s">
        <v>531</v>
      </c>
      <c r="G5" s="127" t="s">
        <v>532</v>
      </c>
      <c r="H5" s="127" t="s">
        <v>562</v>
      </c>
      <c r="I5" s="127" t="s">
        <v>561</v>
      </c>
      <c r="J5" s="127" t="s">
        <v>533</v>
      </c>
      <c r="K5" s="127" t="s">
        <v>534</v>
      </c>
      <c r="L5" s="127" t="s">
        <v>13</v>
      </c>
      <c r="M5" s="130">
        <v>43570</v>
      </c>
      <c r="N5" s="130">
        <v>43555</v>
      </c>
      <c r="O5" s="94"/>
    </row>
    <row r="6" spans="1:15" ht="90.75" thickBot="1" x14ac:dyDescent="0.3">
      <c r="A6" s="127">
        <v>2019</v>
      </c>
      <c r="B6" s="130">
        <v>43466</v>
      </c>
      <c r="C6" s="130">
        <v>43555</v>
      </c>
      <c r="D6" s="127" t="s">
        <v>559</v>
      </c>
      <c r="E6" s="127" t="s">
        <v>530</v>
      </c>
      <c r="F6" s="127" t="s">
        <v>531</v>
      </c>
      <c r="G6" s="127" t="s">
        <v>532</v>
      </c>
      <c r="H6" s="127" t="s">
        <v>564</v>
      </c>
      <c r="I6" s="127" t="s">
        <v>563</v>
      </c>
      <c r="J6" s="127" t="s">
        <v>533</v>
      </c>
      <c r="K6" s="127" t="s">
        <v>567</v>
      </c>
      <c r="L6" s="127" t="s">
        <v>13</v>
      </c>
      <c r="M6" s="130">
        <v>43570</v>
      </c>
      <c r="N6" s="130">
        <v>43555</v>
      </c>
      <c r="O6" s="94"/>
    </row>
    <row r="7" spans="1:15" ht="105.75" thickBot="1" x14ac:dyDescent="0.3">
      <c r="A7" s="127">
        <v>2019</v>
      </c>
      <c r="B7" s="130">
        <v>43466</v>
      </c>
      <c r="C7" s="130">
        <v>43555</v>
      </c>
      <c r="D7" s="127" t="s">
        <v>492</v>
      </c>
      <c r="E7" s="127" t="s">
        <v>530</v>
      </c>
      <c r="F7" s="127" t="s">
        <v>531</v>
      </c>
      <c r="G7" s="127" t="s">
        <v>532</v>
      </c>
      <c r="H7" s="127" t="s">
        <v>566</v>
      </c>
      <c r="I7" s="127" t="s">
        <v>565</v>
      </c>
      <c r="J7" s="127" t="s">
        <v>533</v>
      </c>
      <c r="K7" s="127" t="s">
        <v>534</v>
      </c>
      <c r="L7" s="127" t="s">
        <v>13</v>
      </c>
      <c r="M7" s="130">
        <v>43570</v>
      </c>
      <c r="N7" s="130">
        <v>43555</v>
      </c>
      <c r="O7" s="9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G1" zoomScale="70" zoomScaleNormal="70" workbookViewId="0">
      <selection activeCell="K2" sqref="K2"/>
    </sheetView>
  </sheetViews>
  <sheetFormatPr baseColWidth="10" defaultRowHeight="15" x14ac:dyDescent="0.25"/>
  <cols>
    <col min="2" max="2" width="15.85546875" customWidth="1"/>
    <col min="3" max="3" width="17.85546875" customWidth="1"/>
    <col min="4" max="4" width="26" customWidth="1"/>
    <col min="5" max="5" width="20.42578125" customWidth="1"/>
    <col min="6" max="6" width="20.140625" customWidth="1"/>
    <col min="7" max="7" width="22.140625" customWidth="1"/>
    <col min="8" max="8" width="21" customWidth="1"/>
    <col min="9" max="10" width="15.5703125" customWidth="1"/>
    <col min="11" max="11" width="19.7109375" customWidth="1"/>
    <col min="12" max="12" width="16.42578125" customWidth="1"/>
    <col min="13" max="13" width="21.140625" customWidth="1"/>
    <col min="14" max="14" width="14.85546875" customWidth="1"/>
    <col min="15" max="15" width="13" customWidth="1"/>
    <col min="16" max="16" width="15.85546875" customWidth="1"/>
    <col min="17" max="17" width="31.5703125" customWidth="1"/>
    <col min="18" max="18" width="15" customWidth="1"/>
    <col min="19" max="19" width="17.5703125" customWidth="1"/>
  </cols>
  <sheetData>
    <row r="1" spans="1:20" s="97" customFormat="1" ht="60.75" thickBot="1" x14ac:dyDescent="0.3">
      <c r="A1" s="18" t="s">
        <v>0</v>
      </c>
      <c r="B1" s="18" t="s">
        <v>1</v>
      </c>
      <c r="C1" s="18" t="s">
        <v>2</v>
      </c>
      <c r="D1" s="18" t="s">
        <v>18</v>
      </c>
      <c r="E1" s="18" t="s">
        <v>19</v>
      </c>
      <c r="F1" s="18" t="s">
        <v>20</v>
      </c>
      <c r="G1" s="18" t="s">
        <v>21</v>
      </c>
      <c r="H1" s="18" t="s">
        <v>22</v>
      </c>
      <c r="I1" s="18" t="s">
        <v>7</v>
      </c>
      <c r="J1" s="18" t="s">
        <v>23</v>
      </c>
      <c r="K1" s="18" t="s">
        <v>24</v>
      </c>
      <c r="L1" s="18" t="s">
        <v>25</v>
      </c>
      <c r="M1" s="18" t="s">
        <v>26</v>
      </c>
      <c r="N1" s="18" t="s">
        <v>27</v>
      </c>
      <c r="O1" s="18" t="s">
        <v>28</v>
      </c>
      <c r="P1" s="18" t="s">
        <v>29</v>
      </c>
      <c r="Q1" s="18" t="s">
        <v>9</v>
      </c>
      <c r="R1" s="18" t="s">
        <v>10</v>
      </c>
      <c r="S1" s="18" t="s">
        <v>11</v>
      </c>
      <c r="T1" s="18" t="s">
        <v>12</v>
      </c>
    </row>
    <row r="2" spans="1:20" ht="240.75" thickBot="1" x14ac:dyDescent="0.3">
      <c r="A2" s="19">
        <v>2019</v>
      </c>
      <c r="B2" s="20">
        <v>43466</v>
      </c>
      <c r="C2" s="20">
        <v>43555</v>
      </c>
      <c r="D2" s="3" t="s">
        <v>405</v>
      </c>
      <c r="E2" s="3" t="s">
        <v>406</v>
      </c>
      <c r="F2" s="3" t="s">
        <v>32</v>
      </c>
      <c r="G2" s="3" t="s">
        <v>33</v>
      </c>
      <c r="H2" s="3" t="s">
        <v>34</v>
      </c>
      <c r="I2" s="3" t="s">
        <v>35</v>
      </c>
      <c r="J2" s="3" t="s">
        <v>36</v>
      </c>
      <c r="K2" s="3" t="s">
        <v>487</v>
      </c>
      <c r="L2" s="3">
        <v>21</v>
      </c>
      <c r="M2" s="3">
        <v>21</v>
      </c>
      <c r="N2" s="3">
        <v>0</v>
      </c>
      <c r="O2" s="3" t="s">
        <v>31</v>
      </c>
      <c r="P2" s="3" t="s">
        <v>37</v>
      </c>
      <c r="Q2" s="21" t="s">
        <v>13</v>
      </c>
      <c r="R2" s="20">
        <v>43570</v>
      </c>
      <c r="S2" s="20">
        <v>43555</v>
      </c>
      <c r="T2" s="19"/>
    </row>
    <row r="3" spans="1:20" x14ac:dyDescent="0.25">
      <c r="A3" s="22"/>
      <c r="B3" s="22"/>
      <c r="C3" s="22"/>
      <c r="D3" s="22"/>
      <c r="E3" s="22"/>
      <c r="F3" s="22"/>
      <c r="G3" s="22"/>
      <c r="H3" s="22"/>
      <c r="I3" s="22"/>
      <c r="J3" s="22"/>
      <c r="K3" s="22"/>
      <c r="L3" s="22"/>
      <c r="M3" s="22"/>
      <c r="N3" s="22"/>
      <c r="O3" s="22"/>
      <c r="P3" s="22"/>
      <c r="Q3" s="22"/>
      <c r="R3" s="22"/>
      <c r="S3" s="22"/>
      <c r="T3" s="22"/>
    </row>
  </sheetData>
  <pageMargins left="0.70866141732283472" right="0.70866141732283472" top="0.74803149606299213" bottom="0.74803149606299213" header="0.31496062992125984" footer="0.31496062992125984"/>
  <pageSetup scale="8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G9" sqref="G9"/>
    </sheetView>
  </sheetViews>
  <sheetFormatPr baseColWidth="10" defaultRowHeight="15" x14ac:dyDescent="0.25"/>
  <cols>
    <col min="2" max="2" width="16.28515625" customWidth="1"/>
    <col min="3" max="3" width="21.85546875" customWidth="1"/>
    <col min="4" max="4" width="16" customWidth="1"/>
    <col min="5" max="5" width="17.140625" customWidth="1"/>
    <col min="6" max="6" width="21.42578125" customWidth="1"/>
    <col min="7" max="7" width="35.28515625" customWidth="1"/>
    <col min="8" max="8" width="17.5703125" customWidth="1"/>
    <col min="9" max="9" width="16.140625" customWidth="1"/>
  </cols>
  <sheetData>
    <row r="1" spans="1:10" ht="20.25" x14ac:dyDescent="0.25">
      <c r="A1" s="77"/>
      <c r="B1" s="139"/>
      <c r="C1" s="139"/>
      <c r="D1" s="317" t="s">
        <v>535</v>
      </c>
      <c r="E1" s="317"/>
      <c r="F1" s="317"/>
      <c r="G1" s="317"/>
      <c r="H1" s="77"/>
      <c r="I1" s="77"/>
      <c r="J1" s="77"/>
    </row>
    <row r="2" spans="1:10" ht="21" thickBot="1" x14ac:dyDescent="0.3">
      <c r="A2" s="139"/>
      <c r="B2" s="139"/>
      <c r="C2" s="139"/>
      <c r="D2" s="318"/>
      <c r="E2" s="318"/>
      <c r="F2" s="318"/>
      <c r="G2" s="318"/>
      <c r="H2" s="140"/>
      <c r="I2" s="140"/>
      <c r="J2" s="140"/>
    </row>
    <row r="3" spans="1:10" ht="48.75" thickBot="1" x14ac:dyDescent="0.3">
      <c r="A3" s="141" t="s">
        <v>536</v>
      </c>
      <c r="B3" s="141" t="s">
        <v>295</v>
      </c>
      <c r="C3" s="141" t="s">
        <v>296</v>
      </c>
      <c r="D3" s="141" t="s">
        <v>537</v>
      </c>
      <c r="E3" s="141" t="s">
        <v>538</v>
      </c>
      <c r="F3" s="141" t="s">
        <v>539</v>
      </c>
      <c r="G3" s="141" t="s">
        <v>379</v>
      </c>
      <c r="H3" s="141" t="s">
        <v>520</v>
      </c>
      <c r="I3" s="141" t="s">
        <v>310</v>
      </c>
      <c r="J3" s="141" t="s">
        <v>58</v>
      </c>
    </row>
    <row r="4" spans="1:10" ht="49.5" customHeight="1" thickBot="1" x14ac:dyDescent="0.3">
      <c r="A4" s="142">
        <v>2019</v>
      </c>
      <c r="B4" s="143">
        <v>43466</v>
      </c>
      <c r="C4" s="143">
        <v>43555</v>
      </c>
      <c r="D4" s="319" t="s">
        <v>560</v>
      </c>
      <c r="E4" s="319"/>
      <c r="F4" s="319"/>
      <c r="G4" s="73" t="s">
        <v>13</v>
      </c>
      <c r="H4" s="74">
        <v>43570</v>
      </c>
      <c r="I4" s="74">
        <v>43555</v>
      </c>
      <c r="J4" s="144"/>
    </row>
    <row r="5" spans="1:10" ht="51" customHeight="1" thickBot="1" x14ac:dyDescent="0.3">
      <c r="A5" s="142">
        <v>2019</v>
      </c>
      <c r="B5" s="143">
        <v>43466</v>
      </c>
      <c r="C5" s="143">
        <v>43555</v>
      </c>
      <c r="D5" s="319" t="s">
        <v>568</v>
      </c>
      <c r="E5" s="319"/>
      <c r="F5" s="319"/>
      <c r="G5" s="73" t="s">
        <v>13</v>
      </c>
      <c r="H5" s="74">
        <v>43570</v>
      </c>
      <c r="I5" s="74">
        <v>43555</v>
      </c>
      <c r="J5" s="144"/>
    </row>
    <row r="6" spans="1:10" ht="55.5" customHeight="1" thickBot="1" x14ac:dyDescent="0.3">
      <c r="A6" s="142">
        <v>2019</v>
      </c>
      <c r="B6" s="143">
        <v>43466</v>
      </c>
      <c r="C6" s="143">
        <v>43555</v>
      </c>
      <c r="D6" s="319" t="s">
        <v>569</v>
      </c>
      <c r="E6" s="319"/>
      <c r="F6" s="319"/>
      <c r="G6" s="73" t="s">
        <v>13</v>
      </c>
      <c r="H6" s="74">
        <v>43570</v>
      </c>
      <c r="I6" s="74">
        <v>43555</v>
      </c>
      <c r="J6" s="144"/>
    </row>
  </sheetData>
  <mergeCells count="4">
    <mergeCell ref="D1:G2"/>
    <mergeCell ref="D4:F4"/>
    <mergeCell ref="D5:F5"/>
    <mergeCell ref="D6:F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0"/>
  <sheetViews>
    <sheetView zoomScale="90" zoomScaleNormal="90" workbookViewId="0">
      <selection activeCell="A3" sqref="A3:C179"/>
    </sheetView>
  </sheetViews>
  <sheetFormatPr baseColWidth="10" defaultRowHeight="15" x14ac:dyDescent="0.25"/>
  <cols>
    <col min="2" max="2" width="15.85546875" customWidth="1"/>
    <col min="3" max="3" width="21" customWidth="1"/>
    <col min="4" max="4" width="41.7109375" customWidth="1"/>
    <col min="5" max="5" width="42.5703125" customWidth="1"/>
    <col min="6" max="6" width="20.42578125" customWidth="1"/>
    <col min="7" max="7" width="20.5703125" customWidth="1"/>
    <col min="8" max="8" width="28.42578125" customWidth="1"/>
    <col min="9" max="9" width="18.42578125" customWidth="1"/>
  </cols>
  <sheetData>
    <row r="1" spans="1:11" ht="48.75" thickBot="1" x14ac:dyDescent="0.3">
      <c r="A1" s="78" t="s">
        <v>365</v>
      </c>
      <c r="B1" s="78" t="s">
        <v>366</v>
      </c>
      <c r="C1" s="78" t="s">
        <v>367</v>
      </c>
      <c r="D1" s="78" t="s">
        <v>368</v>
      </c>
      <c r="E1" s="78" t="s">
        <v>369</v>
      </c>
      <c r="F1" s="79" t="s">
        <v>370</v>
      </c>
      <c r="G1" s="78" t="s">
        <v>371</v>
      </c>
      <c r="H1" s="78" t="s">
        <v>372</v>
      </c>
      <c r="I1" s="78" t="s">
        <v>373</v>
      </c>
      <c r="J1" s="78" t="s">
        <v>10</v>
      </c>
      <c r="K1" s="78" t="s">
        <v>11</v>
      </c>
    </row>
    <row r="2" spans="1:11" ht="75.75" thickBot="1" x14ac:dyDescent="0.3">
      <c r="A2" s="35">
        <v>2019</v>
      </c>
      <c r="B2" s="34">
        <v>43466</v>
      </c>
      <c r="C2" s="34">
        <v>43555</v>
      </c>
      <c r="D2" s="159" t="s">
        <v>738</v>
      </c>
      <c r="E2" s="160" t="s">
        <v>570</v>
      </c>
      <c r="F2" s="158">
        <v>453961.38</v>
      </c>
      <c r="G2" s="129" t="s">
        <v>503</v>
      </c>
      <c r="H2" s="128" t="s">
        <v>496</v>
      </c>
      <c r="I2" s="61" t="s">
        <v>79</v>
      </c>
      <c r="J2" s="34">
        <v>43570</v>
      </c>
      <c r="K2" s="34">
        <v>43555</v>
      </c>
    </row>
    <row r="3" spans="1:11" ht="105.75" thickBot="1" x14ac:dyDescent="0.3">
      <c r="A3" s="35">
        <v>2019</v>
      </c>
      <c r="B3" s="34">
        <v>43466</v>
      </c>
      <c r="C3" s="34">
        <v>43555</v>
      </c>
      <c r="D3" s="161" t="s">
        <v>739</v>
      </c>
      <c r="E3" s="162" t="s">
        <v>571</v>
      </c>
      <c r="F3" s="158">
        <v>453961.38</v>
      </c>
      <c r="G3" s="129" t="s">
        <v>503</v>
      </c>
      <c r="H3" s="128" t="s">
        <v>496</v>
      </c>
      <c r="I3" s="61" t="s">
        <v>79</v>
      </c>
      <c r="J3" s="34">
        <v>43570</v>
      </c>
      <c r="K3" s="34">
        <v>43555</v>
      </c>
    </row>
    <row r="4" spans="1:11" ht="75.75" thickBot="1" x14ac:dyDescent="0.3">
      <c r="A4" s="35">
        <v>2019</v>
      </c>
      <c r="B4" s="34">
        <v>43466</v>
      </c>
      <c r="C4" s="34">
        <v>43555</v>
      </c>
      <c r="D4" s="161" t="s">
        <v>740</v>
      </c>
      <c r="E4" s="162" t="s">
        <v>572</v>
      </c>
      <c r="F4" s="158">
        <v>453961.38</v>
      </c>
      <c r="G4" s="129" t="s">
        <v>503</v>
      </c>
      <c r="H4" s="128" t="s">
        <v>496</v>
      </c>
      <c r="I4" s="61" t="s">
        <v>79</v>
      </c>
      <c r="J4" s="34">
        <v>43570</v>
      </c>
      <c r="K4" s="34">
        <v>43555</v>
      </c>
    </row>
    <row r="5" spans="1:11" ht="75.75" thickBot="1" x14ac:dyDescent="0.3">
      <c r="A5" s="35">
        <v>2019</v>
      </c>
      <c r="B5" s="34">
        <v>43466</v>
      </c>
      <c r="C5" s="34">
        <v>43555</v>
      </c>
      <c r="D5" s="161" t="s">
        <v>573</v>
      </c>
      <c r="E5" s="162" t="s">
        <v>573</v>
      </c>
      <c r="F5" s="158">
        <v>453961.38</v>
      </c>
      <c r="G5" s="129" t="s">
        <v>503</v>
      </c>
      <c r="H5" s="128" t="s">
        <v>496</v>
      </c>
      <c r="I5" s="61" t="s">
        <v>79</v>
      </c>
      <c r="J5" s="34">
        <v>43570</v>
      </c>
      <c r="K5" s="34">
        <v>43555</v>
      </c>
    </row>
    <row r="6" spans="1:11" ht="122.25" thickBot="1" x14ac:dyDescent="0.3">
      <c r="A6" s="35">
        <v>2019</v>
      </c>
      <c r="B6" s="34">
        <v>43466</v>
      </c>
      <c r="C6" s="34">
        <v>43555</v>
      </c>
      <c r="D6" s="163" t="s">
        <v>741</v>
      </c>
      <c r="E6" s="164" t="s">
        <v>574</v>
      </c>
      <c r="F6" s="158">
        <v>453961.38</v>
      </c>
      <c r="G6" s="129" t="s">
        <v>503</v>
      </c>
      <c r="H6" s="128" t="s">
        <v>496</v>
      </c>
      <c r="I6" s="61" t="s">
        <v>79</v>
      </c>
      <c r="J6" s="34">
        <v>43570</v>
      </c>
      <c r="K6" s="34">
        <v>43555</v>
      </c>
    </row>
    <row r="7" spans="1:11" ht="75.75" thickBot="1" x14ac:dyDescent="0.3">
      <c r="A7" s="35">
        <v>2019</v>
      </c>
      <c r="B7" s="34">
        <v>43466</v>
      </c>
      <c r="C7" s="34">
        <v>43555</v>
      </c>
      <c r="D7" s="165" t="s">
        <v>575</v>
      </c>
      <c r="E7" s="166" t="s">
        <v>575</v>
      </c>
      <c r="F7" s="158">
        <v>453961.38</v>
      </c>
      <c r="G7" s="129" t="s">
        <v>503</v>
      </c>
      <c r="H7" s="128" t="s">
        <v>496</v>
      </c>
      <c r="I7" s="61" t="s">
        <v>79</v>
      </c>
      <c r="J7" s="34">
        <v>43570</v>
      </c>
      <c r="K7" s="34">
        <v>43555</v>
      </c>
    </row>
    <row r="8" spans="1:11" ht="102" thickBot="1" x14ac:dyDescent="0.3">
      <c r="A8" s="35">
        <v>2019</v>
      </c>
      <c r="B8" s="34">
        <v>43466</v>
      </c>
      <c r="C8" s="34">
        <v>43555</v>
      </c>
      <c r="D8" s="163" t="s">
        <v>742</v>
      </c>
      <c r="E8" s="164" t="s">
        <v>576</v>
      </c>
      <c r="F8" s="158">
        <v>453961.38</v>
      </c>
      <c r="G8" s="129" t="s">
        <v>503</v>
      </c>
      <c r="H8" s="128" t="s">
        <v>496</v>
      </c>
      <c r="I8" s="61" t="s">
        <v>79</v>
      </c>
      <c r="J8" s="34">
        <v>43570</v>
      </c>
      <c r="K8" s="34">
        <v>43555</v>
      </c>
    </row>
    <row r="9" spans="1:11" ht="102" thickBot="1" x14ac:dyDescent="0.3">
      <c r="A9" s="35">
        <v>2019</v>
      </c>
      <c r="B9" s="34">
        <v>43466</v>
      </c>
      <c r="C9" s="34">
        <v>43555</v>
      </c>
      <c r="D9" s="163" t="s">
        <v>743</v>
      </c>
      <c r="E9" s="164" t="s">
        <v>577</v>
      </c>
      <c r="F9" s="158">
        <v>453961.38</v>
      </c>
      <c r="G9" s="129" t="s">
        <v>503</v>
      </c>
      <c r="H9" s="128" t="s">
        <v>496</v>
      </c>
      <c r="I9" s="61" t="s">
        <v>79</v>
      </c>
      <c r="J9" s="34">
        <v>43570</v>
      </c>
      <c r="K9" s="34">
        <v>43555</v>
      </c>
    </row>
    <row r="10" spans="1:11" ht="75.75" thickBot="1" x14ac:dyDescent="0.3">
      <c r="A10" s="35">
        <v>2019</v>
      </c>
      <c r="B10" s="34">
        <v>43466</v>
      </c>
      <c r="C10" s="34">
        <v>43555</v>
      </c>
      <c r="D10" s="161" t="s">
        <v>578</v>
      </c>
      <c r="E10" s="162" t="s">
        <v>578</v>
      </c>
      <c r="F10" s="158">
        <v>453961.38</v>
      </c>
      <c r="G10" s="129" t="s">
        <v>503</v>
      </c>
      <c r="H10" s="128" t="s">
        <v>496</v>
      </c>
      <c r="I10" s="61" t="s">
        <v>79</v>
      </c>
      <c r="J10" s="34">
        <v>43570</v>
      </c>
      <c r="K10" s="34">
        <v>43555</v>
      </c>
    </row>
    <row r="11" spans="1:11" ht="75.75" thickBot="1" x14ac:dyDescent="0.3">
      <c r="A11" s="35">
        <v>2019</v>
      </c>
      <c r="B11" s="34">
        <v>43466</v>
      </c>
      <c r="C11" s="34">
        <v>43555</v>
      </c>
      <c r="D11" s="161" t="s">
        <v>744</v>
      </c>
      <c r="E11" s="162" t="s">
        <v>579</v>
      </c>
      <c r="F11" s="158">
        <v>453961.38</v>
      </c>
      <c r="G11" s="129" t="s">
        <v>503</v>
      </c>
      <c r="H11" s="128" t="s">
        <v>496</v>
      </c>
      <c r="I11" s="61" t="s">
        <v>79</v>
      </c>
      <c r="J11" s="34">
        <v>43570</v>
      </c>
      <c r="K11" s="34">
        <v>43555</v>
      </c>
    </row>
    <row r="12" spans="1:11" ht="75.75" thickBot="1" x14ac:dyDescent="0.3">
      <c r="A12" s="35">
        <v>2019</v>
      </c>
      <c r="B12" s="34">
        <v>43466</v>
      </c>
      <c r="C12" s="34">
        <v>43555</v>
      </c>
      <c r="D12" s="161" t="s">
        <v>580</v>
      </c>
      <c r="E12" s="162" t="s">
        <v>580</v>
      </c>
      <c r="F12" s="158">
        <v>453961.38</v>
      </c>
      <c r="G12" s="129" t="s">
        <v>503</v>
      </c>
      <c r="H12" s="128" t="s">
        <v>496</v>
      </c>
      <c r="I12" s="61" t="s">
        <v>79</v>
      </c>
      <c r="J12" s="34">
        <v>43570</v>
      </c>
      <c r="K12" s="34">
        <v>43555</v>
      </c>
    </row>
    <row r="13" spans="1:11" ht="75.75" thickBot="1" x14ac:dyDescent="0.3">
      <c r="A13" s="35">
        <v>2019</v>
      </c>
      <c r="B13" s="34">
        <v>43466</v>
      </c>
      <c r="C13" s="34">
        <v>43555</v>
      </c>
      <c r="D13" s="161" t="s">
        <v>581</v>
      </c>
      <c r="E13" s="162" t="s">
        <v>581</v>
      </c>
      <c r="F13" s="158">
        <v>453961.38</v>
      </c>
      <c r="G13" s="129" t="s">
        <v>503</v>
      </c>
      <c r="H13" s="128" t="s">
        <v>496</v>
      </c>
      <c r="I13" s="61" t="s">
        <v>79</v>
      </c>
      <c r="J13" s="34">
        <v>43570</v>
      </c>
      <c r="K13" s="34">
        <v>43555</v>
      </c>
    </row>
    <row r="14" spans="1:11" ht="75.75" thickBot="1" x14ac:dyDescent="0.3">
      <c r="A14" s="35">
        <v>2019</v>
      </c>
      <c r="B14" s="34">
        <v>43466</v>
      </c>
      <c r="C14" s="34">
        <v>43555</v>
      </c>
      <c r="D14" s="161" t="s">
        <v>582</v>
      </c>
      <c r="E14" s="162" t="s">
        <v>582</v>
      </c>
      <c r="F14" s="158">
        <v>453961.38</v>
      </c>
      <c r="G14" s="129" t="s">
        <v>503</v>
      </c>
      <c r="H14" s="128" t="s">
        <v>496</v>
      </c>
      <c r="I14" s="61" t="s">
        <v>79</v>
      </c>
      <c r="J14" s="34">
        <v>43570</v>
      </c>
      <c r="K14" s="34">
        <v>43555</v>
      </c>
    </row>
    <row r="15" spans="1:11" ht="105.75" thickBot="1" x14ac:dyDescent="0.3">
      <c r="A15" s="35">
        <v>2019</v>
      </c>
      <c r="B15" s="34">
        <v>43466</v>
      </c>
      <c r="C15" s="34">
        <v>43555</v>
      </c>
      <c r="D15" s="161" t="s">
        <v>583</v>
      </c>
      <c r="E15" s="162" t="s">
        <v>583</v>
      </c>
      <c r="F15" s="158">
        <v>453961.38</v>
      </c>
      <c r="G15" s="129" t="s">
        <v>503</v>
      </c>
      <c r="H15" s="128" t="s">
        <v>496</v>
      </c>
      <c r="I15" s="61" t="s">
        <v>79</v>
      </c>
      <c r="J15" s="34">
        <v>43570</v>
      </c>
      <c r="K15" s="34">
        <v>43555</v>
      </c>
    </row>
    <row r="16" spans="1:11" ht="75.75" thickBot="1" x14ac:dyDescent="0.3">
      <c r="A16" s="35">
        <v>2019</v>
      </c>
      <c r="B16" s="34">
        <v>43466</v>
      </c>
      <c r="C16" s="34">
        <v>43555</v>
      </c>
      <c r="D16" s="161" t="s">
        <v>578</v>
      </c>
      <c r="E16" s="162" t="s">
        <v>578</v>
      </c>
      <c r="F16" s="158">
        <v>453961.38</v>
      </c>
      <c r="G16" s="129" t="s">
        <v>503</v>
      </c>
      <c r="H16" s="128" t="s">
        <v>496</v>
      </c>
      <c r="I16" s="61" t="s">
        <v>79</v>
      </c>
      <c r="J16" s="34">
        <v>43570</v>
      </c>
      <c r="K16" s="34">
        <v>43555</v>
      </c>
    </row>
    <row r="17" spans="1:11" ht="75.75" thickBot="1" x14ac:dyDescent="0.3">
      <c r="A17" s="35">
        <v>2019</v>
      </c>
      <c r="B17" s="34">
        <v>43466</v>
      </c>
      <c r="C17" s="34">
        <v>43555</v>
      </c>
      <c r="D17" s="161" t="s">
        <v>580</v>
      </c>
      <c r="E17" s="162" t="s">
        <v>580</v>
      </c>
      <c r="F17" s="158">
        <v>453961.38</v>
      </c>
      <c r="G17" s="129" t="s">
        <v>503</v>
      </c>
      <c r="H17" s="128" t="s">
        <v>496</v>
      </c>
      <c r="I17" s="61" t="s">
        <v>79</v>
      </c>
      <c r="J17" s="34">
        <v>43570</v>
      </c>
      <c r="K17" s="34">
        <v>43555</v>
      </c>
    </row>
    <row r="18" spans="1:11" ht="75.75" thickBot="1" x14ac:dyDescent="0.3">
      <c r="A18" s="35">
        <v>2019</v>
      </c>
      <c r="B18" s="34">
        <v>43466</v>
      </c>
      <c r="C18" s="34">
        <v>43555</v>
      </c>
      <c r="D18" s="161" t="s">
        <v>584</v>
      </c>
      <c r="E18" s="162" t="s">
        <v>584</v>
      </c>
      <c r="F18" s="158">
        <v>453961.38</v>
      </c>
      <c r="G18" s="129" t="s">
        <v>503</v>
      </c>
      <c r="H18" s="128" t="s">
        <v>496</v>
      </c>
      <c r="I18" s="61" t="s">
        <v>79</v>
      </c>
      <c r="J18" s="34">
        <v>43570</v>
      </c>
      <c r="K18" s="34">
        <v>43555</v>
      </c>
    </row>
    <row r="19" spans="1:11" ht="75.75" thickBot="1" x14ac:dyDescent="0.3">
      <c r="A19" s="35">
        <v>2019</v>
      </c>
      <c r="B19" s="34">
        <v>43466</v>
      </c>
      <c r="C19" s="34">
        <v>43555</v>
      </c>
      <c r="D19" s="161" t="s">
        <v>585</v>
      </c>
      <c r="E19" s="162" t="s">
        <v>585</v>
      </c>
      <c r="F19" s="158">
        <v>453961.38</v>
      </c>
      <c r="G19" s="129" t="s">
        <v>503</v>
      </c>
      <c r="H19" s="128" t="s">
        <v>496</v>
      </c>
      <c r="I19" s="61" t="s">
        <v>79</v>
      </c>
      <c r="J19" s="34">
        <v>43570</v>
      </c>
      <c r="K19" s="34">
        <v>43555</v>
      </c>
    </row>
    <row r="20" spans="1:11" ht="75.75" thickBot="1" x14ac:dyDescent="0.3">
      <c r="A20" s="35">
        <v>2019</v>
      </c>
      <c r="B20" s="34">
        <v>43466</v>
      </c>
      <c r="C20" s="34">
        <v>43555</v>
      </c>
      <c r="D20" s="161" t="s">
        <v>586</v>
      </c>
      <c r="E20" s="162" t="s">
        <v>586</v>
      </c>
      <c r="F20" s="158">
        <v>453961.38</v>
      </c>
      <c r="G20" s="129" t="s">
        <v>503</v>
      </c>
      <c r="H20" s="128" t="s">
        <v>496</v>
      </c>
      <c r="I20" s="61" t="s">
        <v>79</v>
      </c>
      <c r="J20" s="34">
        <v>43570</v>
      </c>
      <c r="K20" s="34">
        <v>43555</v>
      </c>
    </row>
    <row r="21" spans="1:11" ht="75.75" thickBot="1" x14ac:dyDescent="0.3">
      <c r="A21" s="35">
        <v>2019</v>
      </c>
      <c r="B21" s="34">
        <v>43466</v>
      </c>
      <c r="C21" s="34">
        <v>43555</v>
      </c>
      <c r="D21" s="161" t="s">
        <v>587</v>
      </c>
      <c r="E21" s="162" t="s">
        <v>587</v>
      </c>
      <c r="F21" s="158">
        <v>453961.38</v>
      </c>
      <c r="G21" s="129" t="s">
        <v>503</v>
      </c>
      <c r="H21" s="128" t="s">
        <v>496</v>
      </c>
      <c r="I21" s="61" t="s">
        <v>79</v>
      </c>
      <c r="J21" s="34">
        <v>43570</v>
      </c>
      <c r="K21" s="34">
        <v>43555</v>
      </c>
    </row>
    <row r="22" spans="1:11" ht="75.75" thickBot="1" x14ac:dyDescent="0.3">
      <c r="A22" s="35">
        <v>2019</v>
      </c>
      <c r="B22" s="34">
        <v>43466</v>
      </c>
      <c r="C22" s="34">
        <v>43555</v>
      </c>
      <c r="D22" s="161" t="s">
        <v>588</v>
      </c>
      <c r="E22" s="162" t="s">
        <v>588</v>
      </c>
      <c r="F22" s="158">
        <v>453961.38</v>
      </c>
      <c r="G22" s="129" t="s">
        <v>503</v>
      </c>
      <c r="H22" s="128" t="s">
        <v>496</v>
      </c>
      <c r="I22" s="61" t="s">
        <v>79</v>
      </c>
      <c r="J22" s="34">
        <v>43570</v>
      </c>
      <c r="K22" s="34">
        <v>43555</v>
      </c>
    </row>
    <row r="23" spans="1:11" ht="75.75" thickBot="1" x14ac:dyDescent="0.3">
      <c r="A23" s="35">
        <v>2019</v>
      </c>
      <c r="B23" s="34">
        <v>43466</v>
      </c>
      <c r="C23" s="34">
        <v>43555</v>
      </c>
      <c r="D23" s="161" t="s">
        <v>589</v>
      </c>
      <c r="E23" s="162" t="s">
        <v>589</v>
      </c>
      <c r="F23" s="158">
        <v>453961.38</v>
      </c>
      <c r="G23" s="129" t="s">
        <v>503</v>
      </c>
      <c r="H23" s="128" t="s">
        <v>496</v>
      </c>
      <c r="I23" s="61" t="s">
        <v>79</v>
      </c>
      <c r="J23" s="34">
        <v>43570</v>
      </c>
      <c r="K23" s="34">
        <v>43555</v>
      </c>
    </row>
    <row r="24" spans="1:11" ht="75.75" thickBot="1" x14ac:dyDescent="0.3">
      <c r="A24" s="35">
        <v>2019</v>
      </c>
      <c r="B24" s="34">
        <v>43466</v>
      </c>
      <c r="C24" s="34">
        <v>43555</v>
      </c>
      <c r="D24" s="161" t="s">
        <v>590</v>
      </c>
      <c r="E24" s="162" t="s">
        <v>590</v>
      </c>
      <c r="F24" s="158">
        <v>453961.38</v>
      </c>
      <c r="G24" s="129" t="s">
        <v>503</v>
      </c>
      <c r="H24" s="128" t="s">
        <v>496</v>
      </c>
      <c r="I24" s="61" t="s">
        <v>79</v>
      </c>
      <c r="J24" s="34">
        <v>43570</v>
      </c>
      <c r="K24" s="34">
        <v>43555</v>
      </c>
    </row>
    <row r="25" spans="1:11" ht="75.75" thickBot="1" x14ac:dyDescent="0.3">
      <c r="A25" s="35">
        <v>2019</v>
      </c>
      <c r="B25" s="34">
        <v>43466</v>
      </c>
      <c r="C25" s="34">
        <v>43555</v>
      </c>
      <c r="D25" s="161" t="s">
        <v>591</v>
      </c>
      <c r="E25" s="162" t="s">
        <v>591</v>
      </c>
      <c r="F25" s="158">
        <v>453961.38</v>
      </c>
      <c r="G25" s="129" t="s">
        <v>503</v>
      </c>
      <c r="H25" s="128" t="s">
        <v>496</v>
      </c>
      <c r="I25" s="61" t="s">
        <v>79</v>
      </c>
      <c r="J25" s="34">
        <v>43570</v>
      </c>
      <c r="K25" s="34">
        <v>43555</v>
      </c>
    </row>
    <row r="26" spans="1:11" ht="75.75" thickBot="1" x14ac:dyDescent="0.3">
      <c r="A26" s="35">
        <v>2019</v>
      </c>
      <c r="B26" s="34">
        <v>43466</v>
      </c>
      <c r="C26" s="34">
        <v>43555</v>
      </c>
      <c r="D26" s="161" t="s">
        <v>580</v>
      </c>
      <c r="E26" s="162" t="s">
        <v>580</v>
      </c>
      <c r="F26" s="158">
        <v>453961.38</v>
      </c>
      <c r="G26" s="129" t="s">
        <v>503</v>
      </c>
      <c r="H26" s="128" t="s">
        <v>496</v>
      </c>
      <c r="I26" s="61" t="s">
        <v>79</v>
      </c>
      <c r="J26" s="34">
        <v>43570</v>
      </c>
      <c r="K26" s="34">
        <v>43555</v>
      </c>
    </row>
    <row r="27" spans="1:11" ht="75.75" thickBot="1" x14ac:dyDescent="0.3">
      <c r="A27" s="35">
        <v>2019</v>
      </c>
      <c r="B27" s="34">
        <v>43466</v>
      </c>
      <c r="C27" s="34">
        <v>43555</v>
      </c>
      <c r="D27" s="161" t="s">
        <v>592</v>
      </c>
      <c r="E27" s="162" t="s">
        <v>592</v>
      </c>
      <c r="F27" s="158">
        <v>453961.38</v>
      </c>
      <c r="G27" s="129" t="s">
        <v>503</v>
      </c>
      <c r="H27" s="128" t="s">
        <v>496</v>
      </c>
      <c r="I27" s="61" t="s">
        <v>79</v>
      </c>
      <c r="J27" s="34">
        <v>43570</v>
      </c>
      <c r="K27" s="34">
        <v>43555</v>
      </c>
    </row>
    <row r="28" spans="1:11" ht="75.75" thickBot="1" x14ac:dyDescent="0.3">
      <c r="A28" s="35">
        <v>2019</v>
      </c>
      <c r="B28" s="34">
        <v>43466</v>
      </c>
      <c r="C28" s="34">
        <v>43555</v>
      </c>
      <c r="D28" s="161" t="s">
        <v>593</v>
      </c>
      <c r="E28" s="162" t="s">
        <v>593</v>
      </c>
      <c r="F28" s="158">
        <v>453961.38</v>
      </c>
      <c r="G28" s="129" t="s">
        <v>503</v>
      </c>
      <c r="H28" s="128" t="s">
        <v>496</v>
      </c>
      <c r="I28" s="61" t="s">
        <v>79</v>
      </c>
      <c r="J28" s="34">
        <v>43570</v>
      </c>
      <c r="K28" s="34">
        <v>43555</v>
      </c>
    </row>
    <row r="29" spans="1:11" ht="75.75" thickBot="1" x14ac:dyDescent="0.3">
      <c r="A29" s="35">
        <v>2019</v>
      </c>
      <c r="B29" s="34">
        <v>43466</v>
      </c>
      <c r="C29" s="34">
        <v>43555</v>
      </c>
      <c r="D29" s="161" t="s">
        <v>594</v>
      </c>
      <c r="E29" s="162" t="s">
        <v>594</v>
      </c>
      <c r="F29" s="158">
        <v>453961.38</v>
      </c>
      <c r="G29" s="129" t="s">
        <v>503</v>
      </c>
      <c r="H29" s="128" t="s">
        <v>496</v>
      </c>
      <c r="I29" s="61" t="s">
        <v>79</v>
      </c>
      <c r="J29" s="34">
        <v>43570</v>
      </c>
      <c r="K29" s="34">
        <v>43555</v>
      </c>
    </row>
    <row r="30" spans="1:11" ht="75.75" thickBot="1" x14ac:dyDescent="0.3">
      <c r="A30" s="35">
        <v>2019</v>
      </c>
      <c r="B30" s="34">
        <v>43466</v>
      </c>
      <c r="C30" s="34">
        <v>43555</v>
      </c>
      <c r="D30" s="161" t="s">
        <v>578</v>
      </c>
      <c r="E30" s="162" t="s">
        <v>578</v>
      </c>
      <c r="F30" s="158">
        <v>453961.38</v>
      </c>
      <c r="G30" s="129" t="s">
        <v>503</v>
      </c>
      <c r="H30" s="128" t="s">
        <v>496</v>
      </c>
      <c r="I30" s="61" t="s">
        <v>79</v>
      </c>
      <c r="J30" s="34">
        <v>43570</v>
      </c>
      <c r="K30" s="34">
        <v>43555</v>
      </c>
    </row>
    <row r="31" spans="1:11" ht="75.75" thickBot="1" x14ac:dyDescent="0.3">
      <c r="A31" s="35">
        <v>2019</v>
      </c>
      <c r="B31" s="34">
        <v>43466</v>
      </c>
      <c r="C31" s="34">
        <v>43555</v>
      </c>
      <c r="D31" s="161" t="s">
        <v>595</v>
      </c>
      <c r="E31" s="162" t="s">
        <v>595</v>
      </c>
      <c r="F31" s="158">
        <v>453961.38</v>
      </c>
      <c r="G31" s="129" t="s">
        <v>503</v>
      </c>
      <c r="H31" s="128" t="s">
        <v>496</v>
      </c>
      <c r="I31" s="61" t="s">
        <v>79</v>
      </c>
      <c r="J31" s="34">
        <v>43570</v>
      </c>
      <c r="K31" s="34">
        <v>43555</v>
      </c>
    </row>
    <row r="32" spans="1:11" ht="105.75" thickBot="1" x14ac:dyDescent="0.3">
      <c r="A32" s="35">
        <v>2019</v>
      </c>
      <c r="B32" s="34">
        <v>43466</v>
      </c>
      <c r="C32" s="34">
        <v>43555</v>
      </c>
      <c r="D32" s="161" t="s">
        <v>596</v>
      </c>
      <c r="E32" s="162" t="s">
        <v>596</v>
      </c>
      <c r="F32" s="158">
        <v>453961.38</v>
      </c>
      <c r="G32" s="129" t="s">
        <v>503</v>
      </c>
      <c r="H32" s="128" t="s">
        <v>496</v>
      </c>
      <c r="I32" s="61" t="s">
        <v>79</v>
      </c>
      <c r="J32" s="34">
        <v>43570</v>
      </c>
      <c r="K32" s="34">
        <v>43555</v>
      </c>
    </row>
    <row r="33" spans="1:11" ht="75.75" thickBot="1" x14ac:dyDescent="0.3">
      <c r="A33" s="35">
        <v>2019</v>
      </c>
      <c r="B33" s="34">
        <v>43466</v>
      </c>
      <c r="C33" s="34">
        <v>43555</v>
      </c>
      <c r="D33" s="161" t="s">
        <v>597</v>
      </c>
      <c r="E33" s="162" t="s">
        <v>597</v>
      </c>
      <c r="F33" s="158">
        <v>453961.38</v>
      </c>
      <c r="G33" s="129" t="s">
        <v>503</v>
      </c>
      <c r="H33" s="128" t="s">
        <v>496</v>
      </c>
      <c r="I33" s="61" t="s">
        <v>79</v>
      </c>
      <c r="J33" s="34">
        <v>43570</v>
      </c>
      <c r="K33" s="34">
        <v>43555</v>
      </c>
    </row>
    <row r="34" spans="1:11" ht="84.75" thickBot="1" x14ac:dyDescent="0.3">
      <c r="A34" s="35">
        <v>2019</v>
      </c>
      <c r="B34" s="34">
        <v>43466</v>
      </c>
      <c r="C34" s="34">
        <v>43555</v>
      </c>
      <c r="D34" s="161" t="s">
        <v>598</v>
      </c>
      <c r="E34" s="162" t="s">
        <v>598</v>
      </c>
      <c r="F34" s="158">
        <v>453961.38</v>
      </c>
      <c r="G34" s="129" t="s">
        <v>503</v>
      </c>
      <c r="H34" s="128" t="s">
        <v>496</v>
      </c>
      <c r="I34" s="61" t="s">
        <v>79</v>
      </c>
      <c r="J34" s="34">
        <v>43570</v>
      </c>
      <c r="K34" s="34">
        <v>43555</v>
      </c>
    </row>
    <row r="35" spans="1:11" ht="75.75" thickBot="1" x14ac:dyDescent="0.3">
      <c r="A35" s="35">
        <v>2019</v>
      </c>
      <c r="B35" s="34">
        <v>43466</v>
      </c>
      <c r="C35" s="34">
        <v>43555</v>
      </c>
      <c r="D35" s="161" t="s">
        <v>599</v>
      </c>
      <c r="E35" s="162" t="s">
        <v>599</v>
      </c>
      <c r="F35" s="158">
        <v>453961.38</v>
      </c>
      <c r="G35" s="129" t="s">
        <v>503</v>
      </c>
      <c r="H35" s="128" t="s">
        <v>496</v>
      </c>
      <c r="I35" s="61" t="s">
        <v>79</v>
      </c>
      <c r="J35" s="34">
        <v>43570</v>
      </c>
      <c r="K35" s="34">
        <v>43555</v>
      </c>
    </row>
    <row r="36" spans="1:11" ht="75.75" thickBot="1" x14ac:dyDescent="0.3">
      <c r="A36" s="35">
        <v>2019</v>
      </c>
      <c r="B36" s="34">
        <v>43466</v>
      </c>
      <c r="C36" s="34">
        <v>43555</v>
      </c>
      <c r="D36" s="161" t="s">
        <v>600</v>
      </c>
      <c r="E36" s="162" t="s">
        <v>600</v>
      </c>
      <c r="F36" s="158">
        <v>453961.38</v>
      </c>
      <c r="G36" s="129" t="s">
        <v>503</v>
      </c>
      <c r="H36" s="128" t="s">
        <v>496</v>
      </c>
      <c r="I36" s="61" t="s">
        <v>79</v>
      </c>
      <c r="J36" s="34">
        <v>43570</v>
      </c>
      <c r="K36" s="34">
        <v>43555</v>
      </c>
    </row>
    <row r="37" spans="1:11" ht="84.75" thickBot="1" x14ac:dyDescent="0.3">
      <c r="A37" s="35">
        <v>2019</v>
      </c>
      <c r="B37" s="34">
        <v>43466</v>
      </c>
      <c r="C37" s="34">
        <v>43555</v>
      </c>
      <c r="D37" s="161" t="s">
        <v>601</v>
      </c>
      <c r="E37" s="162" t="s">
        <v>601</v>
      </c>
      <c r="F37" s="158">
        <v>453961.38</v>
      </c>
      <c r="G37" s="129" t="s">
        <v>503</v>
      </c>
      <c r="H37" s="128" t="s">
        <v>496</v>
      </c>
      <c r="I37" s="61" t="s">
        <v>79</v>
      </c>
      <c r="J37" s="34">
        <v>43570</v>
      </c>
      <c r="K37" s="34">
        <v>43555</v>
      </c>
    </row>
    <row r="38" spans="1:11" ht="84.75" thickBot="1" x14ac:dyDescent="0.3">
      <c r="A38" s="35">
        <v>2019</v>
      </c>
      <c r="B38" s="34">
        <v>43466</v>
      </c>
      <c r="C38" s="34">
        <v>43555</v>
      </c>
      <c r="D38" s="161" t="s">
        <v>602</v>
      </c>
      <c r="E38" s="162" t="s">
        <v>602</v>
      </c>
      <c r="F38" s="158">
        <v>453961.38</v>
      </c>
      <c r="G38" s="129" t="s">
        <v>503</v>
      </c>
      <c r="H38" s="128" t="s">
        <v>496</v>
      </c>
      <c r="I38" s="61" t="s">
        <v>79</v>
      </c>
      <c r="J38" s="34">
        <v>43570</v>
      </c>
      <c r="K38" s="34">
        <v>43555</v>
      </c>
    </row>
    <row r="39" spans="1:11" ht="105.75" thickBot="1" x14ac:dyDescent="0.3">
      <c r="A39" s="35">
        <v>2019</v>
      </c>
      <c r="B39" s="34">
        <v>43466</v>
      </c>
      <c r="C39" s="34">
        <v>43555</v>
      </c>
      <c r="D39" s="161" t="s">
        <v>603</v>
      </c>
      <c r="E39" s="162" t="s">
        <v>603</v>
      </c>
      <c r="F39" s="158">
        <v>453961.38</v>
      </c>
      <c r="G39" s="129" t="s">
        <v>503</v>
      </c>
      <c r="H39" s="128" t="s">
        <v>496</v>
      </c>
      <c r="I39" s="61" t="s">
        <v>79</v>
      </c>
      <c r="J39" s="34">
        <v>43570</v>
      </c>
      <c r="K39" s="34">
        <v>43555</v>
      </c>
    </row>
    <row r="40" spans="1:11" ht="75.75" thickBot="1" x14ac:dyDescent="0.3">
      <c r="A40" s="35">
        <v>2019</v>
      </c>
      <c r="B40" s="34">
        <v>43466</v>
      </c>
      <c r="C40" s="34">
        <v>43555</v>
      </c>
      <c r="D40" s="161" t="s">
        <v>604</v>
      </c>
      <c r="E40" s="162" t="s">
        <v>604</v>
      </c>
      <c r="F40" s="158">
        <v>453961.38</v>
      </c>
      <c r="G40" s="129" t="s">
        <v>503</v>
      </c>
      <c r="H40" s="128" t="s">
        <v>496</v>
      </c>
      <c r="I40" s="61" t="s">
        <v>79</v>
      </c>
      <c r="J40" s="34">
        <v>43570</v>
      </c>
      <c r="K40" s="34">
        <v>43555</v>
      </c>
    </row>
    <row r="41" spans="1:11" ht="84.75" thickBot="1" x14ac:dyDescent="0.3">
      <c r="A41" s="35">
        <v>2019</v>
      </c>
      <c r="B41" s="34">
        <v>43466</v>
      </c>
      <c r="C41" s="34">
        <v>43555</v>
      </c>
      <c r="D41" s="161" t="s">
        <v>605</v>
      </c>
      <c r="E41" s="162" t="s">
        <v>605</v>
      </c>
      <c r="F41" s="158">
        <v>453961.38</v>
      </c>
      <c r="G41" s="129" t="s">
        <v>503</v>
      </c>
      <c r="H41" s="128" t="s">
        <v>496</v>
      </c>
      <c r="I41" s="61" t="s">
        <v>79</v>
      </c>
      <c r="J41" s="34">
        <v>43570</v>
      </c>
      <c r="K41" s="34">
        <v>43555</v>
      </c>
    </row>
    <row r="42" spans="1:11" ht="75.75" thickBot="1" x14ac:dyDescent="0.3">
      <c r="A42" s="35">
        <v>2019</v>
      </c>
      <c r="B42" s="34">
        <v>43466</v>
      </c>
      <c r="C42" s="34">
        <v>43555</v>
      </c>
      <c r="D42" s="161" t="s">
        <v>606</v>
      </c>
      <c r="E42" s="162" t="s">
        <v>606</v>
      </c>
      <c r="F42" s="158">
        <v>453961.38</v>
      </c>
      <c r="G42" s="129" t="s">
        <v>503</v>
      </c>
      <c r="H42" s="128" t="s">
        <v>496</v>
      </c>
      <c r="I42" s="61" t="s">
        <v>79</v>
      </c>
      <c r="J42" s="34">
        <v>43570</v>
      </c>
      <c r="K42" s="34">
        <v>43555</v>
      </c>
    </row>
    <row r="43" spans="1:11" ht="84.75" thickBot="1" x14ac:dyDescent="0.3">
      <c r="A43" s="35">
        <v>2019</v>
      </c>
      <c r="B43" s="34">
        <v>43466</v>
      </c>
      <c r="C43" s="34">
        <v>43555</v>
      </c>
      <c r="D43" s="161" t="s">
        <v>607</v>
      </c>
      <c r="E43" s="162" t="s">
        <v>607</v>
      </c>
      <c r="F43" s="158">
        <v>453961.38</v>
      </c>
      <c r="G43" s="129" t="s">
        <v>503</v>
      </c>
      <c r="H43" s="128" t="s">
        <v>496</v>
      </c>
      <c r="I43" s="61" t="s">
        <v>79</v>
      </c>
      <c r="J43" s="34">
        <v>43570</v>
      </c>
      <c r="K43" s="34">
        <v>43555</v>
      </c>
    </row>
    <row r="44" spans="1:11" ht="84.75" thickBot="1" x14ac:dyDescent="0.3">
      <c r="A44" s="35">
        <v>2019</v>
      </c>
      <c r="B44" s="34">
        <v>43466</v>
      </c>
      <c r="C44" s="34">
        <v>43555</v>
      </c>
      <c r="D44" s="161" t="s">
        <v>608</v>
      </c>
      <c r="E44" s="162" t="s">
        <v>608</v>
      </c>
      <c r="F44" s="158">
        <v>453961.38</v>
      </c>
      <c r="G44" s="129" t="s">
        <v>503</v>
      </c>
      <c r="H44" s="128" t="s">
        <v>496</v>
      </c>
      <c r="I44" s="61" t="s">
        <v>79</v>
      </c>
      <c r="J44" s="34">
        <v>43570</v>
      </c>
      <c r="K44" s="34">
        <v>43555</v>
      </c>
    </row>
    <row r="45" spans="1:11" ht="75.75" thickBot="1" x14ac:dyDescent="0.3">
      <c r="A45" s="35">
        <v>2019</v>
      </c>
      <c r="B45" s="34">
        <v>43466</v>
      </c>
      <c r="C45" s="34">
        <v>43555</v>
      </c>
      <c r="D45" s="161" t="s">
        <v>609</v>
      </c>
      <c r="E45" s="162" t="s">
        <v>609</v>
      </c>
      <c r="F45" s="158">
        <v>453961.38</v>
      </c>
      <c r="G45" s="129" t="s">
        <v>503</v>
      </c>
      <c r="H45" s="128" t="s">
        <v>496</v>
      </c>
      <c r="I45" s="61" t="s">
        <v>79</v>
      </c>
      <c r="J45" s="34">
        <v>43570</v>
      </c>
      <c r="K45" s="34">
        <v>43555</v>
      </c>
    </row>
    <row r="46" spans="1:11" ht="75.75" thickBot="1" x14ac:dyDescent="0.3">
      <c r="A46" s="35">
        <v>2019</v>
      </c>
      <c r="B46" s="34">
        <v>43466</v>
      </c>
      <c r="C46" s="34">
        <v>43555</v>
      </c>
      <c r="D46" s="161" t="s">
        <v>610</v>
      </c>
      <c r="E46" s="162" t="s">
        <v>610</v>
      </c>
      <c r="F46" s="158">
        <v>453961.38</v>
      </c>
      <c r="G46" s="129" t="s">
        <v>503</v>
      </c>
      <c r="H46" s="128" t="s">
        <v>496</v>
      </c>
      <c r="I46" s="61" t="s">
        <v>79</v>
      </c>
      <c r="J46" s="34">
        <v>43570</v>
      </c>
      <c r="K46" s="34">
        <v>43555</v>
      </c>
    </row>
    <row r="47" spans="1:11" ht="75.75" thickBot="1" x14ac:dyDescent="0.3">
      <c r="A47" s="35">
        <v>2019</v>
      </c>
      <c r="B47" s="34">
        <v>43466</v>
      </c>
      <c r="C47" s="34">
        <v>43555</v>
      </c>
      <c r="D47" s="161" t="s">
        <v>611</v>
      </c>
      <c r="E47" s="162" t="s">
        <v>611</v>
      </c>
      <c r="F47" s="158">
        <v>453961.38</v>
      </c>
      <c r="G47" s="129" t="s">
        <v>503</v>
      </c>
      <c r="H47" s="128" t="s">
        <v>496</v>
      </c>
      <c r="I47" s="61" t="s">
        <v>79</v>
      </c>
      <c r="J47" s="34">
        <v>43570</v>
      </c>
      <c r="K47" s="34">
        <v>43555</v>
      </c>
    </row>
    <row r="48" spans="1:11" ht="75.75" thickBot="1" x14ac:dyDescent="0.3">
      <c r="A48" s="35">
        <v>2019</v>
      </c>
      <c r="B48" s="34">
        <v>43466</v>
      </c>
      <c r="C48" s="34">
        <v>43555</v>
      </c>
      <c r="D48" s="161" t="s">
        <v>612</v>
      </c>
      <c r="E48" s="162" t="s">
        <v>612</v>
      </c>
      <c r="F48" s="158">
        <v>453961.38</v>
      </c>
      <c r="G48" s="129" t="s">
        <v>503</v>
      </c>
      <c r="H48" s="128" t="s">
        <v>496</v>
      </c>
      <c r="I48" s="61" t="s">
        <v>79</v>
      </c>
      <c r="J48" s="34">
        <v>43570</v>
      </c>
      <c r="K48" s="34">
        <v>43555</v>
      </c>
    </row>
    <row r="49" spans="1:11" ht="75.75" thickBot="1" x14ac:dyDescent="0.3">
      <c r="A49" s="35">
        <v>2019</v>
      </c>
      <c r="B49" s="34">
        <v>43466</v>
      </c>
      <c r="C49" s="34">
        <v>43555</v>
      </c>
      <c r="D49" s="161" t="s">
        <v>613</v>
      </c>
      <c r="E49" s="162" t="s">
        <v>613</v>
      </c>
      <c r="F49" s="158">
        <v>453961.38</v>
      </c>
      <c r="G49" s="129" t="s">
        <v>503</v>
      </c>
      <c r="H49" s="128" t="s">
        <v>496</v>
      </c>
      <c r="I49" s="61" t="s">
        <v>79</v>
      </c>
      <c r="J49" s="34">
        <v>43570</v>
      </c>
      <c r="K49" s="34">
        <v>43555</v>
      </c>
    </row>
    <row r="50" spans="1:11" ht="75.75" thickBot="1" x14ac:dyDescent="0.3">
      <c r="A50" s="35">
        <v>2019</v>
      </c>
      <c r="B50" s="34">
        <v>43466</v>
      </c>
      <c r="C50" s="34">
        <v>43555</v>
      </c>
      <c r="D50" s="161" t="s">
        <v>614</v>
      </c>
      <c r="E50" s="162" t="s">
        <v>614</v>
      </c>
      <c r="F50" s="158">
        <v>453961.38</v>
      </c>
      <c r="G50" s="129" t="s">
        <v>503</v>
      </c>
      <c r="H50" s="128" t="s">
        <v>496</v>
      </c>
      <c r="I50" s="61" t="s">
        <v>79</v>
      </c>
      <c r="J50" s="34">
        <v>43570</v>
      </c>
      <c r="K50" s="34">
        <v>43555</v>
      </c>
    </row>
    <row r="51" spans="1:11" ht="75.75" thickBot="1" x14ac:dyDescent="0.3">
      <c r="A51" s="35">
        <v>2019</v>
      </c>
      <c r="B51" s="34">
        <v>43466</v>
      </c>
      <c r="C51" s="34">
        <v>43555</v>
      </c>
      <c r="D51" s="161" t="s">
        <v>615</v>
      </c>
      <c r="E51" s="162" t="s">
        <v>615</v>
      </c>
      <c r="F51" s="158">
        <v>453961.38</v>
      </c>
      <c r="G51" s="129" t="s">
        <v>503</v>
      </c>
      <c r="H51" s="128" t="s">
        <v>496</v>
      </c>
      <c r="I51" s="61" t="s">
        <v>79</v>
      </c>
      <c r="J51" s="34">
        <v>43570</v>
      </c>
      <c r="K51" s="34">
        <v>43555</v>
      </c>
    </row>
    <row r="52" spans="1:11" ht="105.75" thickBot="1" x14ac:dyDescent="0.3">
      <c r="A52" s="35">
        <v>2019</v>
      </c>
      <c r="B52" s="34">
        <v>43466</v>
      </c>
      <c r="C52" s="34">
        <v>43555</v>
      </c>
      <c r="D52" s="161" t="s">
        <v>616</v>
      </c>
      <c r="E52" s="162" t="s">
        <v>616</v>
      </c>
      <c r="F52" s="158">
        <v>453961.38</v>
      </c>
      <c r="G52" s="129" t="s">
        <v>503</v>
      </c>
      <c r="H52" s="128" t="s">
        <v>496</v>
      </c>
      <c r="I52" s="61" t="s">
        <v>79</v>
      </c>
      <c r="J52" s="34">
        <v>43570</v>
      </c>
      <c r="K52" s="34">
        <v>43555</v>
      </c>
    </row>
    <row r="53" spans="1:11" ht="105.75" thickBot="1" x14ac:dyDescent="0.3">
      <c r="A53" s="35">
        <v>2019</v>
      </c>
      <c r="B53" s="34">
        <v>43466</v>
      </c>
      <c r="C53" s="34">
        <v>43555</v>
      </c>
      <c r="D53" s="161" t="s">
        <v>617</v>
      </c>
      <c r="E53" s="162" t="s">
        <v>617</v>
      </c>
      <c r="F53" s="158">
        <v>453961.38</v>
      </c>
      <c r="G53" s="129" t="s">
        <v>503</v>
      </c>
      <c r="H53" s="128" t="s">
        <v>496</v>
      </c>
      <c r="I53" s="61" t="s">
        <v>79</v>
      </c>
      <c r="J53" s="34">
        <v>43570</v>
      </c>
      <c r="K53" s="34">
        <v>43555</v>
      </c>
    </row>
    <row r="54" spans="1:11" ht="75.75" thickBot="1" x14ac:dyDescent="0.3">
      <c r="A54" s="35">
        <v>2019</v>
      </c>
      <c r="B54" s="34">
        <v>43466</v>
      </c>
      <c r="C54" s="34">
        <v>43555</v>
      </c>
      <c r="D54" s="161" t="s">
        <v>618</v>
      </c>
      <c r="E54" s="162" t="s">
        <v>618</v>
      </c>
      <c r="F54" s="158">
        <v>453961.38</v>
      </c>
      <c r="G54" s="129" t="s">
        <v>503</v>
      </c>
      <c r="H54" s="128" t="s">
        <v>496</v>
      </c>
      <c r="I54" s="61" t="s">
        <v>79</v>
      </c>
      <c r="J54" s="34">
        <v>43570</v>
      </c>
      <c r="K54" s="34">
        <v>43555</v>
      </c>
    </row>
    <row r="55" spans="1:11" ht="75.75" thickBot="1" x14ac:dyDescent="0.3">
      <c r="A55" s="35">
        <v>2019</v>
      </c>
      <c r="B55" s="34">
        <v>43466</v>
      </c>
      <c r="C55" s="34">
        <v>43555</v>
      </c>
      <c r="D55" s="161" t="s">
        <v>619</v>
      </c>
      <c r="E55" s="162" t="s">
        <v>619</v>
      </c>
      <c r="F55" s="158">
        <v>453961.38</v>
      </c>
      <c r="G55" s="129" t="s">
        <v>503</v>
      </c>
      <c r="H55" s="128" t="s">
        <v>496</v>
      </c>
      <c r="I55" s="61" t="s">
        <v>79</v>
      </c>
      <c r="J55" s="34">
        <v>43570</v>
      </c>
      <c r="K55" s="34">
        <v>43555</v>
      </c>
    </row>
    <row r="56" spans="1:11" ht="75.75" thickBot="1" x14ac:dyDescent="0.3">
      <c r="A56" s="35">
        <v>2019</v>
      </c>
      <c r="B56" s="34">
        <v>43466</v>
      </c>
      <c r="C56" s="34">
        <v>43555</v>
      </c>
      <c r="D56" s="161" t="s">
        <v>620</v>
      </c>
      <c r="E56" s="162" t="s">
        <v>620</v>
      </c>
      <c r="F56" s="158">
        <v>453961.38</v>
      </c>
      <c r="G56" s="129" t="s">
        <v>503</v>
      </c>
      <c r="H56" s="128" t="s">
        <v>496</v>
      </c>
      <c r="I56" s="61" t="s">
        <v>79</v>
      </c>
      <c r="J56" s="34">
        <v>43570</v>
      </c>
      <c r="K56" s="34">
        <v>43555</v>
      </c>
    </row>
    <row r="57" spans="1:11" ht="75.75" thickBot="1" x14ac:dyDescent="0.3">
      <c r="A57" s="35">
        <v>2019</v>
      </c>
      <c r="B57" s="34">
        <v>43466</v>
      </c>
      <c r="C57" s="34">
        <v>43555</v>
      </c>
      <c r="D57" s="161" t="s">
        <v>621</v>
      </c>
      <c r="E57" s="162" t="s">
        <v>621</v>
      </c>
      <c r="F57" s="158">
        <v>453961.38</v>
      </c>
      <c r="G57" s="129" t="s">
        <v>503</v>
      </c>
      <c r="H57" s="128" t="s">
        <v>496</v>
      </c>
      <c r="I57" s="61" t="s">
        <v>79</v>
      </c>
      <c r="J57" s="34">
        <v>43570</v>
      </c>
      <c r="K57" s="34">
        <v>43555</v>
      </c>
    </row>
    <row r="58" spans="1:11" ht="75.75" thickBot="1" x14ac:dyDescent="0.3">
      <c r="A58" s="35">
        <v>2019</v>
      </c>
      <c r="B58" s="34">
        <v>43466</v>
      </c>
      <c r="C58" s="34">
        <v>43555</v>
      </c>
      <c r="D58" s="161" t="s">
        <v>622</v>
      </c>
      <c r="E58" s="162" t="s">
        <v>622</v>
      </c>
      <c r="F58" s="158">
        <v>453961.38</v>
      </c>
      <c r="G58" s="129" t="s">
        <v>503</v>
      </c>
      <c r="H58" s="128" t="s">
        <v>496</v>
      </c>
      <c r="I58" s="61" t="s">
        <v>79</v>
      </c>
      <c r="J58" s="34">
        <v>43570</v>
      </c>
      <c r="K58" s="34">
        <v>43555</v>
      </c>
    </row>
    <row r="59" spans="1:11" ht="84.75" thickBot="1" x14ac:dyDescent="0.3">
      <c r="A59" s="35">
        <v>2019</v>
      </c>
      <c r="B59" s="34">
        <v>43466</v>
      </c>
      <c r="C59" s="34">
        <v>43555</v>
      </c>
      <c r="D59" s="161" t="s">
        <v>623</v>
      </c>
      <c r="E59" s="162" t="s">
        <v>623</v>
      </c>
      <c r="F59" s="158">
        <v>453961.38</v>
      </c>
      <c r="G59" s="129" t="s">
        <v>503</v>
      </c>
      <c r="H59" s="128" t="s">
        <v>496</v>
      </c>
      <c r="I59" s="61" t="s">
        <v>79</v>
      </c>
      <c r="J59" s="34">
        <v>43570</v>
      </c>
      <c r="K59" s="34">
        <v>43555</v>
      </c>
    </row>
    <row r="60" spans="1:11" ht="75.75" thickBot="1" x14ac:dyDescent="0.3">
      <c r="A60" s="35">
        <v>2019</v>
      </c>
      <c r="B60" s="34">
        <v>43466</v>
      </c>
      <c r="C60" s="34">
        <v>43555</v>
      </c>
      <c r="D60" s="161" t="s">
        <v>624</v>
      </c>
      <c r="E60" s="162" t="s">
        <v>624</v>
      </c>
      <c r="F60" s="158">
        <v>453961.38</v>
      </c>
      <c r="G60" s="129" t="s">
        <v>503</v>
      </c>
      <c r="H60" s="128" t="s">
        <v>496</v>
      </c>
      <c r="I60" s="61" t="s">
        <v>79</v>
      </c>
      <c r="J60" s="34">
        <v>43570</v>
      </c>
      <c r="K60" s="34">
        <v>43555</v>
      </c>
    </row>
    <row r="61" spans="1:11" ht="105.75" thickBot="1" x14ac:dyDescent="0.3">
      <c r="A61" s="35">
        <v>2019</v>
      </c>
      <c r="B61" s="34">
        <v>43466</v>
      </c>
      <c r="C61" s="34">
        <v>43555</v>
      </c>
      <c r="D61" s="161" t="s">
        <v>625</v>
      </c>
      <c r="E61" s="162" t="s">
        <v>625</v>
      </c>
      <c r="F61" s="158">
        <v>453961.38</v>
      </c>
      <c r="G61" s="129" t="s">
        <v>503</v>
      </c>
      <c r="H61" s="128" t="s">
        <v>496</v>
      </c>
      <c r="I61" s="61" t="s">
        <v>79</v>
      </c>
      <c r="J61" s="34">
        <v>43570</v>
      </c>
      <c r="K61" s="34">
        <v>43555</v>
      </c>
    </row>
    <row r="62" spans="1:11" ht="75.75" thickBot="1" x14ac:dyDescent="0.3">
      <c r="A62" s="35">
        <v>2019</v>
      </c>
      <c r="B62" s="34">
        <v>43466</v>
      </c>
      <c r="C62" s="34">
        <v>43555</v>
      </c>
      <c r="D62" s="161" t="s">
        <v>626</v>
      </c>
      <c r="E62" s="162" t="s">
        <v>626</v>
      </c>
      <c r="F62" s="158">
        <v>453961.38</v>
      </c>
      <c r="G62" s="129" t="s">
        <v>503</v>
      </c>
      <c r="H62" s="128" t="s">
        <v>496</v>
      </c>
      <c r="I62" s="61" t="s">
        <v>79</v>
      </c>
      <c r="J62" s="34">
        <v>43570</v>
      </c>
      <c r="K62" s="34">
        <v>43555</v>
      </c>
    </row>
    <row r="63" spans="1:11" ht="105.75" thickBot="1" x14ac:dyDescent="0.3">
      <c r="A63" s="35">
        <v>2019</v>
      </c>
      <c r="B63" s="34">
        <v>43466</v>
      </c>
      <c r="C63" s="34">
        <v>43555</v>
      </c>
      <c r="D63" s="161" t="s">
        <v>627</v>
      </c>
      <c r="E63" s="162" t="s">
        <v>627</v>
      </c>
      <c r="F63" s="158">
        <v>453961.38</v>
      </c>
      <c r="G63" s="129" t="s">
        <v>503</v>
      </c>
      <c r="H63" s="128" t="s">
        <v>496</v>
      </c>
      <c r="I63" s="61" t="s">
        <v>79</v>
      </c>
      <c r="J63" s="34">
        <v>43570</v>
      </c>
      <c r="K63" s="34">
        <v>43555</v>
      </c>
    </row>
    <row r="64" spans="1:11" ht="75.75" thickBot="1" x14ac:dyDescent="0.3">
      <c r="A64" s="35">
        <v>2019</v>
      </c>
      <c r="B64" s="34">
        <v>43466</v>
      </c>
      <c r="C64" s="34">
        <v>43555</v>
      </c>
      <c r="D64" s="161" t="s">
        <v>628</v>
      </c>
      <c r="E64" s="162" t="s">
        <v>628</v>
      </c>
      <c r="F64" s="158">
        <v>453961.38</v>
      </c>
      <c r="G64" s="129" t="s">
        <v>503</v>
      </c>
      <c r="H64" s="128" t="s">
        <v>496</v>
      </c>
      <c r="I64" s="61" t="s">
        <v>79</v>
      </c>
      <c r="J64" s="34">
        <v>43570</v>
      </c>
      <c r="K64" s="34">
        <v>43555</v>
      </c>
    </row>
    <row r="65" spans="1:11" ht="75.75" thickBot="1" x14ac:dyDescent="0.3">
      <c r="A65" s="35">
        <v>2019</v>
      </c>
      <c r="B65" s="34">
        <v>43466</v>
      </c>
      <c r="C65" s="34">
        <v>43555</v>
      </c>
      <c r="D65" s="161" t="s">
        <v>629</v>
      </c>
      <c r="E65" s="162" t="s">
        <v>629</v>
      </c>
      <c r="F65" s="158">
        <v>453961.38</v>
      </c>
      <c r="G65" s="129" t="s">
        <v>503</v>
      </c>
      <c r="H65" s="128" t="s">
        <v>496</v>
      </c>
      <c r="I65" s="61" t="s">
        <v>79</v>
      </c>
      <c r="J65" s="34">
        <v>43570</v>
      </c>
      <c r="K65" s="34">
        <v>43555</v>
      </c>
    </row>
    <row r="66" spans="1:11" ht="84.75" thickBot="1" x14ac:dyDescent="0.3">
      <c r="A66" s="35">
        <v>2019</v>
      </c>
      <c r="B66" s="34">
        <v>43466</v>
      </c>
      <c r="C66" s="34">
        <v>43555</v>
      </c>
      <c r="D66" s="161" t="s">
        <v>630</v>
      </c>
      <c r="E66" s="162" t="s">
        <v>630</v>
      </c>
      <c r="F66" s="158">
        <v>453961.38</v>
      </c>
      <c r="G66" s="129" t="s">
        <v>503</v>
      </c>
      <c r="H66" s="128" t="s">
        <v>496</v>
      </c>
      <c r="I66" s="61" t="s">
        <v>79</v>
      </c>
      <c r="J66" s="34">
        <v>43570</v>
      </c>
      <c r="K66" s="34">
        <v>43555</v>
      </c>
    </row>
    <row r="67" spans="1:11" ht="75.75" thickBot="1" x14ac:dyDescent="0.3">
      <c r="A67" s="35">
        <v>2019</v>
      </c>
      <c r="B67" s="34">
        <v>43466</v>
      </c>
      <c r="C67" s="34">
        <v>43555</v>
      </c>
      <c r="D67" s="161" t="s">
        <v>631</v>
      </c>
      <c r="E67" s="162" t="s">
        <v>631</v>
      </c>
      <c r="F67" s="158">
        <v>453961.38</v>
      </c>
      <c r="G67" s="129" t="s">
        <v>503</v>
      </c>
      <c r="H67" s="128" t="s">
        <v>496</v>
      </c>
      <c r="I67" s="61" t="s">
        <v>79</v>
      </c>
      <c r="J67" s="34">
        <v>43570</v>
      </c>
      <c r="K67" s="34">
        <v>43555</v>
      </c>
    </row>
    <row r="68" spans="1:11" ht="105.75" thickBot="1" x14ac:dyDescent="0.3">
      <c r="A68" s="35">
        <v>2019</v>
      </c>
      <c r="B68" s="34">
        <v>43466</v>
      </c>
      <c r="C68" s="34">
        <v>43555</v>
      </c>
      <c r="D68" s="161" t="s">
        <v>632</v>
      </c>
      <c r="E68" s="162" t="s">
        <v>632</v>
      </c>
      <c r="F68" s="158">
        <v>453961.38</v>
      </c>
      <c r="G68" s="129" t="s">
        <v>503</v>
      </c>
      <c r="H68" s="128" t="s">
        <v>496</v>
      </c>
      <c r="I68" s="61" t="s">
        <v>79</v>
      </c>
      <c r="J68" s="34">
        <v>43570</v>
      </c>
      <c r="K68" s="34">
        <v>43555</v>
      </c>
    </row>
    <row r="69" spans="1:11" ht="75.75" thickBot="1" x14ac:dyDescent="0.3">
      <c r="A69" s="35">
        <v>2019</v>
      </c>
      <c r="B69" s="34">
        <v>43466</v>
      </c>
      <c r="C69" s="34">
        <v>43555</v>
      </c>
      <c r="D69" s="161" t="s">
        <v>633</v>
      </c>
      <c r="E69" s="162" t="s">
        <v>633</v>
      </c>
      <c r="F69" s="158">
        <v>453961.38</v>
      </c>
      <c r="G69" s="129" t="s">
        <v>503</v>
      </c>
      <c r="H69" s="128" t="s">
        <v>496</v>
      </c>
      <c r="I69" s="61" t="s">
        <v>79</v>
      </c>
      <c r="J69" s="34">
        <v>43570</v>
      </c>
      <c r="K69" s="34">
        <v>43555</v>
      </c>
    </row>
    <row r="70" spans="1:11" ht="75.75" thickBot="1" x14ac:dyDescent="0.3">
      <c r="A70" s="35">
        <v>2019</v>
      </c>
      <c r="B70" s="34">
        <v>43466</v>
      </c>
      <c r="C70" s="34">
        <v>43555</v>
      </c>
      <c r="D70" s="161" t="s">
        <v>634</v>
      </c>
      <c r="E70" s="162" t="s">
        <v>634</v>
      </c>
      <c r="F70" s="158">
        <v>453961.38</v>
      </c>
      <c r="G70" s="129" t="s">
        <v>503</v>
      </c>
      <c r="H70" s="128" t="s">
        <v>496</v>
      </c>
      <c r="I70" s="61" t="s">
        <v>79</v>
      </c>
      <c r="J70" s="34">
        <v>43570</v>
      </c>
      <c r="K70" s="34">
        <v>43555</v>
      </c>
    </row>
    <row r="71" spans="1:11" ht="75.75" thickBot="1" x14ac:dyDescent="0.3">
      <c r="A71" s="35">
        <v>2019</v>
      </c>
      <c r="B71" s="34">
        <v>43466</v>
      </c>
      <c r="C71" s="34">
        <v>43555</v>
      </c>
      <c r="D71" s="161" t="s">
        <v>635</v>
      </c>
      <c r="E71" s="162" t="s">
        <v>635</v>
      </c>
      <c r="F71" s="158">
        <v>453961.38</v>
      </c>
      <c r="G71" s="129" t="s">
        <v>503</v>
      </c>
      <c r="H71" s="128" t="s">
        <v>496</v>
      </c>
      <c r="I71" s="61" t="s">
        <v>79</v>
      </c>
      <c r="J71" s="34">
        <v>43570</v>
      </c>
      <c r="K71" s="34">
        <v>43555</v>
      </c>
    </row>
    <row r="72" spans="1:11" ht="84.75" thickBot="1" x14ac:dyDescent="0.3">
      <c r="A72" s="35">
        <v>2019</v>
      </c>
      <c r="B72" s="34">
        <v>43466</v>
      </c>
      <c r="C72" s="34">
        <v>43555</v>
      </c>
      <c r="D72" s="161" t="s">
        <v>636</v>
      </c>
      <c r="E72" s="162" t="s">
        <v>636</v>
      </c>
      <c r="F72" s="158">
        <v>453961.38</v>
      </c>
      <c r="G72" s="129" t="s">
        <v>503</v>
      </c>
      <c r="H72" s="128" t="s">
        <v>496</v>
      </c>
      <c r="I72" s="61" t="s">
        <v>79</v>
      </c>
      <c r="J72" s="34">
        <v>43570</v>
      </c>
      <c r="K72" s="34">
        <v>43555</v>
      </c>
    </row>
    <row r="73" spans="1:11" ht="75.75" thickBot="1" x14ac:dyDescent="0.3">
      <c r="A73" s="35">
        <v>2019</v>
      </c>
      <c r="B73" s="34">
        <v>43466</v>
      </c>
      <c r="C73" s="34">
        <v>43555</v>
      </c>
      <c r="D73" s="161" t="s">
        <v>637</v>
      </c>
      <c r="E73" s="162" t="s">
        <v>637</v>
      </c>
      <c r="F73" s="158">
        <v>453961.38</v>
      </c>
      <c r="G73" s="129" t="s">
        <v>503</v>
      </c>
      <c r="H73" s="128" t="s">
        <v>496</v>
      </c>
      <c r="I73" s="61" t="s">
        <v>79</v>
      </c>
      <c r="J73" s="34">
        <v>43570</v>
      </c>
      <c r="K73" s="34">
        <v>43555</v>
      </c>
    </row>
    <row r="74" spans="1:11" ht="75.75" thickBot="1" x14ac:dyDescent="0.3">
      <c r="A74" s="35">
        <v>2019</v>
      </c>
      <c r="B74" s="34">
        <v>43466</v>
      </c>
      <c r="C74" s="34">
        <v>43555</v>
      </c>
      <c r="D74" s="161" t="s">
        <v>638</v>
      </c>
      <c r="E74" s="162" t="s">
        <v>638</v>
      </c>
      <c r="F74" s="158">
        <v>453961.38</v>
      </c>
      <c r="G74" s="129" t="s">
        <v>503</v>
      </c>
      <c r="H74" s="128" t="s">
        <v>496</v>
      </c>
      <c r="I74" s="61" t="s">
        <v>79</v>
      </c>
      <c r="J74" s="34">
        <v>43570</v>
      </c>
      <c r="K74" s="34">
        <v>43555</v>
      </c>
    </row>
    <row r="75" spans="1:11" ht="75.75" thickBot="1" x14ac:dyDescent="0.3">
      <c r="A75" s="35">
        <v>2019</v>
      </c>
      <c r="B75" s="34">
        <v>43466</v>
      </c>
      <c r="C75" s="34">
        <v>43555</v>
      </c>
      <c r="D75" s="161" t="s">
        <v>639</v>
      </c>
      <c r="E75" s="162" t="s">
        <v>639</v>
      </c>
      <c r="F75" s="158">
        <v>453961.38</v>
      </c>
      <c r="G75" s="129" t="s">
        <v>503</v>
      </c>
      <c r="H75" s="128" t="s">
        <v>496</v>
      </c>
      <c r="I75" s="61" t="s">
        <v>79</v>
      </c>
      <c r="J75" s="34">
        <v>43570</v>
      </c>
      <c r="K75" s="34">
        <v>43555</v>
      </c>
    </row>
    <row r="76" spans="1:11" ht="75.75" thickBot="1" x14ac:dyDescent="0.3">
      <c r="A76" s="35">
        <v>2019</v>
      </c>
      <c r="B76" s="34">
        <v>43466</v>
      </c>
      <c r="C76" s="34">
        <v>43555</v>
      </c>
      <c r="D76" s="161" t="s">
        <v>640</v>
      </c>
      <c r="E76" s="162" t="s">
        <v>640</v>
      </c>
      <c r="F76" s="158">
        <v>453961.38</v>
      </c>
      <c r="G76" s="129" t="s">
        <v>503</v>
      </c>
      <c r="H76" s="128" t="s">
        <v>496</v>
      </c>
      <c r="I76" s="61" t="s">
        <v>79</v>
      </c>
      <c r="J76" s="34">
        <v>43570</v>
      </c>
      <c r="K76" s="34">
        <v>43555</v>
      </c>
    </row>
    <row r="77" spans="1:11" ht="75.75" thickBot="1" x14ac:dyDescent="0.3">
      <c r="A77" s="35">
        <v>2019</v>
      </c>
      <c r="B77" s="34">
        <v>43466</v>
      </c>
      <c r="C77" s="34">
        <v>43555</v>
      </c>
      <c r="D77" s="161" t="s">
        <v>641</v>
      </c>
      <c r="E77" s="162" t="s">
        <v>641</v>
      </c>
      <c r="F77" s="158">
        <v>453961.38</v>
      </c>
      <c r="G77" s="129" t="s">
        <v>503</v>
      </c>
      <c r="H77" s="128" t="s">
        <v>496</v>
      </c>
      <c r="I77" s="61" t="s">
        <v>79</v>
      </c>
      <c r="J77" s="34">
        <v>43570</v>
      </c>
      <c r="K77" s="34">
        <v>43555</v>
      </c>
    </row>
    <row r="78" spans="1:11" ht="75.75" thickBot="1" x14ac:dyDescent="0.3">
      <c r="A78" s="35">
        <v>2019</v>
      </c>
      <c r="B78" s="34">
        <v>43466</v>
      </c>
      <c r="C78" s="34">
        <v>43555</v>
      </c>
      <c r="D78" s="161" t="s">
        <v>642</v>
      </c>
      <c r="E78" s="162" t="s">
        <v>642</v>
      </c>
      <c r="F78" s="158">
        <v>453961.38</v>
      </c>
      <c r="G78" s="129" t="s">
        <v>503</v>
      </c>
      <c r="H78" s="128" t="s">
        <v>496</v>
      </c>
      <c r="I78" s="61" t="s">
        <v>79</v>
      </c>
      <c r="J78" s="34">
        <v>43570</v>
      </c>
      <c r="K78" s="34">
        <v>43555</v>
      </c>
    </row>
    <row r="79" spans="1:11" ht="75.75" thickBot="1" x14ac:dyDescent="0.3">
      <c r="A79" s="35">
        <v>2019</v>
      </c>
      <c r="B79" s="34">
        <v>43466</v>
      </c>
      <c r="C79" s="34">
        <v>43555</v>
      </c>
      <c r="D79" s="161" t="s">
        <v>643</v>
      </c>
      <c r="E79" s="162" t="s">
        <v>643</v>
      </c>
      <c r="F79" s="158">
        <v>453961.38</v>
      </c>
      <c r="G79" s="129" t="s">
        <v>503</v>
      </c>
      <c r="H79" s="128" t="s">
        <v>496</v>
      </c>
      <c r="I79" s="61" t="s">
        <v>79</v>
      </c>
      <c r="J79" s="34">
        <v>43570</v>
      </c>
      <c r="K79" s="34">
        <v>43555</v>
      </c>
    </row>
    <row r="80" spans="1:11" ht="105.75" thickBot="1" x14ac:dyDescent="0.3">
      <c r="A80" s="35">
        <v>2019</v>
      </c>
      <c r="B80" s="34">
        <v>43466</v>
      </c>
      <c r="C80" s="34">
        <v>43555</v>
      </c>
      <c r="D80" s="161" t="s">
        <v>644</v>
      </c>
      <c r="E80" s="162" t="s">
        <v>644</v>
      </c>
      <c r="F80" s="158">
        <v>453961.38</v>
      </c>
      <c r="G80" s="129" t="s">
        <v>503</v>
      </c>
      <c r="H80" s="128" t="s">
        <v>496</v>
      </c>
      <c r="I80" s="61" t="s">
        <v>79</v>
      </c>
      <c r="J80" s="34">
        <v>43570</v>
      </c>
      <c r="K80" s="34">
        <v>43555</v>
      </c>
    </row>
    <row r="81" spans="1:11" ht="75.75" thickBot="1" x14ac:dyDescent="0.3">
      <c r="A81" s="35">
        <v>2019</v>
      </c>
      <c r="B81" s="34">
        <v>43466</v>
      </c>
      <c r="C81" s="34">
        <v>43555</v>
      </c>
      <c r="D81" s="161" t="s">
        <v>645</v>
      </c>
      <c r="E81" s="162" t="s">
        <v>645</v>
      </c>
      <c r="F81" s="158">
        <v>453961.38</v>
      </c>
      <c r="G81" s="129" t="s">
        <v>503</v>
      </c>
      <c r="H81" s="128" t="s">
        <v>496</v>
      </c>
      <c r="I81" s="61" t="s">
        <v>79</v>
      </c>
      <c r="J81" s="34">
        <v>43570</v>
      </c>
      <c r="K81" s="34">
        <v>43555</v>
      </c>
    </row>
    <row r="82" spans="1:11" ht="75.75" thickBot="1" x14ac:dyDescent="0.3">
      <c r="A82" s="35">
        <v>2019</v>
      </c>
      <c r="B82" s="34">
        <v>43466</v>
      </c>
      <c r="C82" s="34">
        <v>43555</v>
      </c>
      <c r="D82" s="161" t="s">
        <v>646</v>
      </c>
      <c r="E82" s="162" t="s">
        <v>646</v>
      </c>
      <c r="F82" s="158">
        <v>453961.38</v>
      </c>
      <c r="G82" s="129" t="s">
        <v>503</v>
      </c>
      <c r="H82" s="128" t="s">
        <v>496</v>
      </c>
      <c r="I82" s="61" t="s">
        <v>79</v>
      </c>
      <c r="J82" s="34">
        <v>43570</v>
      </c>
      <c r="K82" s="34">
        <v>43555</v>
      </c>
    </row>
    <row r="83" spans="1:11" ht="75.75" thickBot="1" x14ac:dyDescent="0.3">
      <c r="A83" s="35">
        <v>2019</v>
      </c>
      <c r="B83" s="34">
        <v>43466</v>
      </c>
      <c r="C83" s="34">
        <v>43555</v>
      </c>
      <c r="D83" s="161" t="s">
        <v>647</v>
      </c>
      <c r="E83" s="162" t="s">
        <v>647</v>
      </c>
      <c r="F83" s="158">
        <v>453961.38</v>
      </c>
      <c r="G83" s="129" t="s">
        <v>503</v>
      </c>
      <c r="H83" s="128" t="s">
        <v>496</v>
      </c>
      <c r="I83" s="61" t="s">
        <v>79</v>
      </c>
      <c r="J83" s="34">
        <v>43570</v>
      </c>
      <c r="K83" s="34">
        <v>43555</v>
      </c>
    </row>
    <row r="84" spans="1:11" ht="75.75" thickBot="1" x14ac:dyDescent="0.3">
      <c r="A84" s="35">
        <v>2019</v>
      </c>
      <c r="B84" s="34">
        <v>43466</v>
      </c>
      <c r="C84" s="34">
        <v>43555</v>
      </c>
      <c r="D84" s="161" t="s">
        <v>648</v>
      </c>
      <c r="E84" s="162" t="s">
        <v>648</v>
      </c>
      <c r="F84" s="158">
        <v>453961.38</v>
      </c>
      <c r="G84" s="129" t="s">
        <v>503</v>
      </c>
      <c r="H84" s="128" t="s">
        <v>496</v>
      </c>
      <c r="I84" s="61" t="s">
        <v>79</v>
      </c>
      <c r="J84" s="34">
        <v>43570</v>
      </c>
      <c r="K84" s="34">
        <v>43555</v>
      </c>
    </row>
    <row r="85" spans="1:11" ht="126.75" thickBot="1" x14ac:dyDescent="0.3">
      <c r="A85" s="35">
        <v>2019</v>
      </c>
      <c r="B85" s="34">
        <v>43466</v>
      </c>
      <c r="C85" s="34">
        <v>43555</v>
      </c>
      <c r="D85" s="161" t="s">
        <v>649</v>
      </c>
      <c r="E85" s="162" t="s">
        <v>649</v>
      </c>
      <c r="F85" s="158">
        <v>453961.38</v>
      </c>
      <c r="G85" s="129" t="s">
        <v>503</v>
      </c>
      <c r="H85" s="128" t="s">
        <v>496</v>
      </c>
      <c r="I85" s="61" t="s">
        <v>79</v>
      </c>
      <c r="J85" s="34">
        <v>43570</v>
      </c>
      <c r="K85" s="34">
        <v>43555</v>
      </c>
    </row>
    <row r="86" spans="1:11" ht="75.75" thickBot="1" x14ac:dyDescent="0.3">
      <c r="A86" s="35">
        <v>2019</v>
      </c>
      <c r="B86" s="34">
        <v>43466</v>
      </c>
      <c r="C86" s="34">
        <v>43555</v>
      </c>
      <c r="D86" s="161" t="s">
        <v>650</v>
      </c>
      <c r="E86" s="162" t="s">
        <v>650</v>
      </c>
      <c r="F86" s="158">
        <v>453961.38</v>
      </c>
      <c r="G86" s="129" t="s">
        <v>503</v>
      </c>
      <c r="H86" s="128" t="s">
        <v>496</v>
      </c>
      <c r="I86" s="61" t="s">
        <v>79</v>
      </c>
      <c r="J86" s="34">
        <v>43570</v>
      </c>
      <c r="K86" s="34">
        <v>43555</v>
      </c>
    </row>
    <row r="87" spans="1:11" ht="75.75" thickBot="1" x14ac:dyDescent="0.3">
      <c r="A87" s="35">
        <v>2019</v>
      </c>
      <c r="B87" s="34">
        <v>43466</v>
      </c>
      <c r="C87" s="34">
        <v>43555</v>
      </c>
      <c r="D87" s="161" t="s">
        <v>651</v>
      </c>
      <c r="E87" s="162" t="s">
        <v>651</v>
      </c>
      <c r="F87" s="158">
        <v>453961.38</v>
      </c>
      <c r="G87" s="129" t="s">
        <v>503</v>
      </c>
      <c r="H87" s="128" t="s">
        <v>496</v>
      </c>
      <c r="I87" s="61" t="s">
        <v>79</v>
      </c>
      <c r="J87" s="34">
        <v>43570</v>
      </c>
      <c r="K87" s="34">
        <v>43555</v>
      </c>
    </row>
    <row r="88" spans="1:11" ht="84.75" thickBot="1" x14ac:dyDescent="0.3">
      <c r="A88" s="35">
        <v>2019</v>
      </c>
      <c r="B88" s="34">
        <v>43466</v>
      </c>
      <c r="C88" s="34">
        <v>43555</v>
      </c>
      <c r="D88" s="161" t="s">
        <v>652</v>
      </c>
      <c r="E88" s="162" t="s">
        <v>652</v>
      </c>
      <c r="F88" s="158">
        <v>453961.38</v>
      </c>
      <c r="G88" s="129" t="s">
        <v>503</v>
      </c>
      <c r="H88" s="128" t="s">
        <v>496</v>
      </c>
      <c r="I88" s="61" t="s">
        <v>79</v>
      </c>
      <c r="J88" s="34">
        <v>43570</v>
      </c>
      <c r="K88" s="34">
        <v>43555</v>
      </c>
    </row>
    <row r="89" spans="1:11" ht="84.75" thickBot="1" x14ac:dyDescent="0.3">
      <c r="A89" s="35">
        <v>2019</v>
      </c>
      <c r="B89" s="34">
        <v>43466</v>
      </c>
      <c r="C89" s="34">
        <v>43555</v>
      </c>
      <c r="D89" s="161" t="s">
        <v>653</v>
      </c>
      <c r="E89" s="162" t="s">
        <v>653</v>
      </c>
      <c r="F89" s="158">
        <v>453961.38</v>
      </c>
      <c r="G89" s="129" t="s">
        <v>503</v>
      </c>
      <c r="H89" s="128" t="s">
        <v>496</v>
      </c>
      <c r="I89" s="61" t="s">
        <v>79</v>
      </c>
      <c r="J89" s="34">
        <v>43570</v>
      </c>
      <c r="K89" s="34">
        <v>43555</v>
      </c>
    </row>
    <row r="90" spans="1:11" ht="84.75" thickBot="1" x14ac:dyDescent="0.3">
      <c r="A90" s="35">
        <v>2019</v>
      </c>
      <c r="B90" s="34">
        <v>43466</v>
      </c>
      <c r="C90" s="34">
        <v>43555</v>
      </c>
      <c r="D90" s="161" t="s">
        <v>654</v>
      </c>
      <c r="E90" s="162" t="s">
        <v>654</v>
      </c>
      <c r="F90" s="158">
        <v>453961.38</v>
      </c>
      <c r="G90" s="129" t="s">
        <v>503</v>
      </c>
      <c r="H90" s="128" t="s">
        <v>496</v>
      </c>
      <c r="I90" s="61" t="s">
        <v>79</v>
      </c>
      <c r="J90" s="34">
        <v>43570</v>
      </c>
      <c r="K90" s="34">
        <v>43555</v>
      </c>
    </row>
    <row r="91" spans="1:11" ht="75.75" thickBot="1" x14ac:dyDescent="0.3">
      <c r="A91" s="35">
        <v>2019</v>
      </c>
      <c r="B91" s="34">
        <v>43466</v>
      </c>
      <c r="C91" s="34">
        <v>43555</v>
      </c>
      <c r="D91" s="161" t="s">
        <v>655</v>
      </c>
      <c r="E91" s="162" t="s">
        <v>655</v>
      </c>
      <c r="F91" s="158">
        <v>453961.38</v>
      </c>
      <c r="G91" s="129" t="s">
        <v>503</v>
      </c>
      <c r="H91" s="128" t="s">
        <v>496</v>
      </c>
      <c r="I91" s="61" t="s">
        <v>79</v>
      </c>
      <c r="J91" s="34">
        <v>43570</v>
      </c>
      <c r="K91" s="34">
        <v>43555</v>
      </c>
    </row>
    <row r="92" spans="1:11" ht="84.75" thickBot="1" x14ac:dyDescent="0.3">
      <c r="A92" s="35">
        <v>2019</v>
      </c>
      <c r="B92" s="34">
        <v>43466</v>
      </c>
      <c r="C92" s="34">
        <v>43555</v>
      </c>
      <c r="D92" s="161" t="s">
        <v>656</v>
      </c>
      <c r="E92" s="162" t="s">
        <v>656</v>
      </c>
      <c r="F92" s="158">
        <v>453961.38</v>
      </c>
      <c r="G92" s="129" t="s">
        <v>503</v>
      </c>
      <c r="H92" s="128" t="s">
        <v>496</v>
      </c>
      <c r="I92" s="61" t="s">
        <v>79</v>
      </c>
      <c r="J92" s="34">
        <v>43570</v>
      </c>
      <c r="K92" s="34">
        <v>43555</v>
      </c>
    </row>
    <row r="93" spans="1:11" ht="84.75" thickBot="1" x14ac:dyDescent="0.3">
      <c r="A93" s="35">
        <v>2019</v>
      </c>
      <c r="B93" s="34">
        <v>43466</v>
      </c>
      <c r="C93" s="34">
        <v>43555</v>
      </c>
      <c r="D93" s="161" t="s">
        <v>657</v>
      </c>
      <c r="E93" s="162" t="s">
        <v>657</v>
      </c>
      <c r="F93" s="158">
        <v>453961.38</v>
      </c>
      <c r="G93" s="129" t="s">
        <v>503</v>
      </c>
      <c r="H93" s="128" t="s">
        <v>496</v>
      </c>
      <c r="I93" s="61" t="s">
        <v>79</v>
      </c>
      <c r="J93" s="34">
        <v>43570</v>
      </c>
      <c r="K93" s="34">
        <v>43555</v>
      </c>
    </row>
    <row r="94" spans="1:11" ht="75.75" thickBot="1" x14ac:dyDescent="0.3">
      <c r="A94" s="35">
        <v>2019</v>
      </c>
      <c r="B94" s="34">
        <v>43466</v>
      </c>
      <c r="C94" s="34">
        <v>43555</v>
      </c>
      <c r="D94" s="161" t="s">
        <v>658</v>
      </c>
      <c r="E94" s="162" t="s">
        <v>658</v>
      </c>
      <c r="F94" s="158">
        <v>453961.38</v>
      </c>
      <c r="G94" s="129" t="s">
        <v>503</v>
      </c>
      <c r="H94" s="128" t="s">
        <v>496</v>
      </c>
      <c r="I94" s="61" t="s">
        <v>79</v>
      </c>
      <c r="J94" s="34">
        <v>43570</v>
      </c>
      <c r="K94" s="34">
        <v>43555</v>
      </c>
    </row>
    <row r="95" spans="1:11" ht="75.75" thickBot="1" x14ac:dyDescent="0.3">
      <c r="A95" s="35">
        <v>2019</v>
      </c>
      <c r="B95" s="34">
        <v>43466</v>
      </c>
      <c r="C95" s="34">
        <v>43555</v>
      </c>
      <c r="D95" s="161" t="s">
        <v>659</v>
      </c>
      <c r="E95" s="162" t="s">
        <v>659</v>
      </c>
      <c r="F95" s="158">
        <v>453961.38</v>
      </c>
      <c r="G95" s="129" t="s">
        <v>503</v>
      </c>
      <c r="H95" s="128" t="s">
        <v>496</v>
      </c>
      <c r="I95" s="61" t="s">
        <v>79</v>
      </c>
      <c r="J95" s="34">
        <v>43570</v>
      </c>
      <c r="K95" s="34">
        <v>43555</v>
      </c>
    </row>
    <row r="96" spans="1:11" ht="75.75" thickBot="1" x14ac:dyDescent="0.3">
      <c r="A96" s="35">
        <v>2019</v>
      </c>
      <c r="B96" s="34">
        <v>43466</v>
      </c>
      <c r="C96" s="34">
        <v>43555</v>
      </c>
      <c r="D96" s="161" t="s">
        <v>660</v>
      </c>
      <c r="E96" s="162" t="s">
        <v>660</v>
      </c>
      <c r="F96" s="158">
        <v>453961.38</v>
      </c>
      <c r="G96" s="129" t="s">
        <v>503</v>
      </c>
      <c r="H96" s="128" t="s">
        <v>496</v>
      </c>
      <c r="I96" s="61" t="s">
        <v>79</v>
      </c>
      <c r="J96" s="34">
        <v>43570</v>
      </c>
      <c r="K96" s="34">
        <v>43555</v>
      </c>
    </row>
    <row r="97" spans="1:11" ht="105.75" thickBot="1" x14ac:dyDescent="0.3">
      <c r="A97" s="35">
        <v>2019</v>
      </c>
      <c r="B97" s="34">
        <v>43466</v>
      </c>
      <c r="C97" s="34">
        <v>43555</v>
      </c>
      <c r="D97" s="161" t="s">
        <v>661</v>
      </c>
      <c r="E97" s="162" t="s">
        <v>661</v>
      </c>
      <c r="F97" s="158">
        <v>453961.38</v>
      </c>
      <c r="G97" s="129" t="s">
        <v>503</v>
      </c>
      <c r="H97" s="128" t="s">
        <v>496</v>
      </c>
      <c r="I97" s="61" t="s">
        <v>79</v>
      </c>
      <c r="J97" s="34">
        <v>43570</v>
      </c>
      <c r="K97" s="34">
        <v>43555</v>
      </c>
    </row>
    <row r="98" spans="1:11" ht="75.75" thickBot="1" x14ac:dyDescent="0.3">
      <c r="A98" s="35">
        <v>2019</v>
      </c>
      <c r="B98" s="34">
        <v>43466</v>
      </c>
      <c r="C98" s="34">
        <v>43555</v>
      </c>
      <c r="D98" s="161" t="s">
        <v>662</v>
      </c>
      <c r="E98" s="162" t="s">
        <v>662</v>
      </c>
      <c r="F98" s="158">
        <v>453961.38</v>
      </c>
      <c r="G98" s="129" t="s">
        <v>503</v>
      </c>
      <c r="H98" s="128" t="s">
        <v>496</v>
      </c>
      <c r="I98" s="61" t="s">
        <v>79</v>
      </c>
      <c r="J98" s="34">
        <v>43570</v>
      </c>
      <c r="K98" s="34">
        <v>43555</v>
      </c>
    </row>
    <row r="99" spans="1:11" ht="75.75" thickBot="1" x14ac:dyDescent="0.3">
      <c r="A99" s="35">
        <v>2019</v>
      </c>
      <c r="B99" s="34">
        <v>43466</v>
      </c>
      <c r="C99" s="34">
        <v>43555</v>
      </c>
      <c r="D99" s="161" t="s">
        <v>663</v>
      </c>
      <c r="E99" s="162" t="s">
        <v>663</v>
      </c>
      <c r="F99" s="158">
        <v>453961.38</v>
      </c>
      <c r="G99" s="129" t="s">
        <v>503</v>
      </c>
      <c r="H99" s="128" t="s">
        <v>496</v>
      </c>
      <c r="I99" s="61" t="s">
        <v>79</v>
      </c>
      <c r="J99" s="34">
        <v>43570</v>
      </c>
      <c r="K99" s="34">
        <v>43555</v>
      </c>
    </row>
    <row r="100" spans="1:11" ht="75.75" thickBot="1" x14ac:dyDescent="0.3">
      <c r="A100" s="35">
        <v>2019</v>
      </c>
      <c r="B100" s="34">
        <v>43466</v>
      </c>
      <c r="C100" s="34">
        <v>43555</v>
      </c>
      <c r="D100" s="161" t="s">
        <v>664</v>
      </c>
      <c r="E100" s="162" t="s">
        <v>664</v>
      </c>
      <c r="F100" s="158">
        <v>453961.38</v>
      </c>
      <c r="G100" s="129" t="s">
        <v>503</v>
      </c>
      <c r="H100" s="128" t="s">
        <v>496</v>
      </c>
      <c r="I100" s="61" t="s">
        <v>79</v>
      </c>
      <c r="J100" s="34">
        <v>43570</v>
      </c>
      <c r="K100" s="34">
        <v>43555</v>
      </c>
    </row>
    <row r="101" spans="1:11" ht="84.75" thickBot="1" x14ac:dyDescent="0.3">
      <c r="A101" s="35">
        <v>2019</v>
      </c>
      <c r="B101" s="34">
        <v>43466</v>
      </c>
      <c r="C101" s="34">
        <v>43555</v>
      </c>
      <c r="D101" s="161" t="s">
        <v>665</v>
      </c>
      <c r="E101" s="162" t="s">
        <v>665</v>
      </c>
      <c r="F101" s="158">
        <v>453961.38</v>
      </c>
      <c r="G101" s="129" t="s">
        <v>503</v>
      </c>
      <c r="H101" s="128" t="s">
        <v>496</v>
      </c>
      <c r="I101" s="61" t="s">
        <v>79</v>
      </c>
      <c r="J101" s="34">
        <v>43570</v>
      </c>
      <c r="K101" s="34">
        <v>43555</v>
      </c>
    </row>
    <row r="102" spans="1:11" ht="75.75" thickBot="1" x14ac:dyDescent="0.3">
      <c r="A102" s="35">
        <v>2019</v>
      </c>
      <c r="B102" s="34">
        <v>43466</v>
      </c>
      <c r="C102" s="34">
        <v>43555</v>
      </c>
      <c r="D102" s="161" t="s">
        <v>591</v>
      </c>
      <c r="E102" s="162" t="s">
        <v>591</v>
      </c>
      <c r="F102" s="158">
        <v>453961.38</v>
      </c>
      <c r="G102" s="129" t="s">
        <v>503</v>
      </c>
      <c r="H102" s="128" t="s">
        <v>496</v>
      </c>
      <c r="I102" s="61" t="s">
        <v>79</v>
      </c>
      <c r="J102" s="34">
        <v>43570</v>
      </c>
      <c r="K102" s="34">
        <v>43555</v>
      </c>
    </row>
    <row r="103" spans="1:11" ht="75.75" thickBot="1" x14ac:dyDescent="0.3">
      <c r="A103" s="35">
        <v>2019</v>
      </c>
      <c r="B103" s="34">
        <v>43466</v>
      </c>
      <c r="C103" s="34">
        <v>43555</v>
      </c>
      <c r="D103" s="161" t="s">
        <v>666</v>
      </c>
      <c r="E103" s="162" t="s">
        <v>666</v>
      </c>
      <c r="F103" s="158">
        <v>453961.38</v>
      </c>
      <c r="G103" s="129" t="s">
        <v>503</v>
      </c>
      <c r="H103" s="128" t="s">
        <v>496</v>
      </c>
      <c r="I103" s="61" t="s">
        <v>79</v>
      </c>
      <c r="J103" s="34">
        <v>43570</v>
      </c>
      <c r="K103" s="34">
        <v>43555</v>
      </c>
    </row>
    <row r="104" spans="1:11" ht="75.75" thickBot="1" x14ac:dyDescent="0.3">
      <c r="A104" s="35">
        <v>2019</v>
      </c>
      <c r="B104" s="34">
        <v>43466</v>
      </c>
      <c r="C104" s="34">
        <v>43555</v>
      </c>
      <c r="D104" s="161" t="s">
        <v>667</v>
      </c>
      <c r="E104" s="162" t="s">
        <v>667</v>
      </c>
      <c r="F104" s="158">
        <v>453961.38</v>
      </c>
      <c r="G104" s="129" t="s">
        <v>503</v>
      </c>
      <c r="H104" s="128" t="s">
        <v>496</v>
      </c>
      <c r="I104" s="61" t="s">
        <v>79</v>
      </c>
      <c r="J104" s="34">
        <v>43570</v>
      </c>
      <c r="K104" s="34">
        <v>43555</v>
      </c>
    </row>
    <row r="105" spans="1:11" ht="75.75" thickBot="1" x14ac:dyDescent="0.3">
      <c r="A105" s="35">
        <v>2019</v>
      </c>
      <c r="B105" s="34">
        <v>43466</v>
      </c>
      <c r="C105" s="34">
        <v>43555</v>
      </c>
      <c r="D105" s="161" t="s">
        <v>668</v>
      </c>
      <c r="E105" s="162" t="s">
        <v>668</v>
      </c>
      <c r="F105" s="158">
        <v>453961.38</v>
      </c>
      <c r="G105" s="129" t="s">
        <v>503</v>
      </c>
      <c r="H105" s="128" t="s">
        <v>496</v>
      </c>
      <c r="I105" s="61" t="s">
        <v>79</v>
      </c>
      <c r="J105" s="34">
        <v>43570</v>
      </c>
      <c r="K105" s="34">
        <v>43555</v>
      </c>
    </row>
    <row r="106" spans="1:11" ht="75.75" thickBot="1" x14ac:dyDescent="0.3">
      <c r="A106" s="35">
        <v>2019</v>
      </c>
      <c r="B106" s="34">
        <v>43466</v>
      </c>
      <c r="C106" s="34">
        <v>43555</v>
      </c>
      <c r="D106" s="161" t="s">
        <v>669</v>
      </c>
      <c r="E106" s="162" t="s">
        <v>669</v>
      </c>
      <c r="F106" s="158">
        <v>453961.38</v>
      </c>
      <c r="G106" s="129" t="s">
        <v>503</v>
      </c>
      <c r="H106" s="128" t="s">
        <v>496</v>
      </c>
      <c r="I106" s="61" t="s">
        <v>79</v>
      </c>
      <c r="J106" s="34">
        <v>43570</v>
      </c>
      <c r="K106" s="34">
        <v>43555</v>
      </c>
    </row>
    <row r="107" spans="1:11" ht="84.75" thickBot="1" x14ac:dyDescent="0.3">
      <c r="A107" s="35">
        <v>2019</v>
      </c>
      <c r="B107" s="34">
        <v>43466</v>
      </c>
      <c r="C107" s="34">
        <v>43555</v>
      </c>
      <c r="D107" s="161" t="s">
        <v>670</v>
      </c>
      <c r="E107" s="162" t="s">
        <v>670</v>
      </c>
      <c r="F107" s="158">
        <v>453961.38</v>
      </c>
      <c r="G107" s="129" t="s">
        <v>503</v>
      </c>
      <c r="H107" s="128" t="s">
        <v>496</v>
      </c>
      <c r="I107" s="61" t="s">
        <v>79</v>
      </c>
      <c r="J107" s="34">
        <v>43570</v>
      </c>
      <c r="K107" s="34">
        <v>43555</v>
      </c>
    </row>
    <row r="108" spans="1:11" ht="105.75" thickBot="1" x14ac:dyDescent="0.3">
      <c r="A108" s="35">
        <v>2019</v>
      </c>
      <c r="B108" s="34">
        <v>43466</v>
      </c>
      <c r="C108" s="34">
        <v>43555</v>
      </c>
      <c r="D108" s="161" t="s">
        <v>671</v>
      </c>
      <c r="E108" s="162" t="s">
        <v>671</v>
      </c>
      <c r="F108" s="158">
        <v>453961.38</v>
      </c>
      <c r="G108" s="129" t="s">
        <v>503</v>
      </c>
      <c r="H108" s="128" t="s">
        <v>496</v>
      </c>
      <c r="I108" s="61" t="s">
        <v>79</v>
      </c>
      <c r="J108" s="34">
        <v>43570</v>
      </c>
      <c r="K108" s="34">
        <v>43555</v>
      </c>
    </row>
    <row r="109" spans="1:11" ht="75.75" thickBot="1" x14ac:dyDescent="0.3">
      <c r="A109" s="35">
        <v>2019</v>
      </c>
      <c r="B109" s="34">
        <v>43466</v>
      </c>
      <c r="C109" s="34">
        <v>43555</v>
      </c>
      <c r="D109" s="161" t="s">
        <v>672</v>
      </c>
      <c r="E109" s="162" t="s">
        <v>672</v>
      </c>
      <c r="F109" s="158">
        <v>453961.38</v>
      </c>
      <c r="G109" s="129" t="s">
        <v>503</v>
      </c>
      <c r="H109" s="128" t="s">
        <v>496</v>
      </c>
      <c r="I109" s="61" t="s">
        <v>79</v>
      </c>
      <c r="J109" s="34">
        <v>43570</v>
      </c>
      <c r="K109" s="34">
        <v>43555</v>
      </c>
    </row>
    <row r="110" spans="1:11" ht="75.75" thickBot="1" x14ac:dyDescent="0.3">
      <c r="A110" s="35">
        <v>2019</v>
      </c>
      <c r="B110" s="34">
        <v>43466</v>
      </c>
      <c r="C110" s="34">
        <v>43555</v>
      </c>
      <c r="D110" s="161" t="s">
        <v>673</v>
      </c>
      <c r="E110" s="162" t="s">
        <v>673</v>
      </c>
      <c r="F110" s="158">
        <v>453961.38</v>
      </c>
      <c r="G110" s="129" t="s">
        <v>503</v>
      </c>
      <c r="H110" s="128" t="s">
        <v>496</v>
      </c>
      <c r="I110" s="61" t="s">
        <v>79</v>
      </c>
      <c r="J110" s="34">
        <v>43570</v>
      </c>
      <c r="K110" s="34">
        <v>43555</v>
      </c>
    </row>
    <row r="111" spans="1:11" ht="75.75" thickBot="1" x14ac:dyDescent="0.3">
      <c r="A111" s="35">
        <v>2019</v>
      </c>
      <c r="B111" s="34">
        <v>43466</v>
      </c>
      <c r="C111" s="34">
        <v>43555</v>
      </c>
      <c r="D111" s="161" t="s">
        <v>674</v>
      </c>
      <c r="E111" s="162" t="s">
        <v>674</v>
      </c>
      <c r="F111" s="158">
        <v>453961.38</v>
      </c>
      <c r="G111" s="129" t="s">
        <v>503</v>
      </c>
      <c r="H111" s="128" t="s">
        <v>496</v>
      </c>
      <c r="I111" s="61" t="s">
        <v>79</v>
      </c>
      <c r="J111" s="34">
        <v>43570</v>
      </c>
      <c r="K111" s="34">
        <v>43555</v>
      </c>
    </row>
    <row r="112" spans="1:11" ht="75.75" thickBot="1" x14ac:dyDescent="0.3">
      <c r="A112" s="35">
        <v>2019</v>
      </c>
      <c r="B112" s="34">
        <v>43466</v>
      </c>
      <c r="C112" s="34">
        <v>43555</v>
      </c>
      <c r="D112" s="161" t="s">
        <v>675</v>
      </c>
      <c r="E112" s="162" t="s">
        <v>675</v>
      </c>
      <c r="F112" s="158">
        <v>453961.38</v>
      </c>
      <c r="G112" s="129" t="s">
        <v>503</v>
      </c>
      <c r="H112" s="128" t="s">
        <v>496</v>
      </c>
      <c r="I112" s="61" t="s">
        <v>79</v>
      </c>
      <c r="J112" s="34">
        <v>43570</v>
      </c>
      <c r="K112" s="34">
        <v>43555</v>
      </c>
    </row>
    <row r="113" spans="1:11" ht="75.75" thickBot="1" x14ac:dyDescent="0.3">
      <c r="A113" s="35">
        <v>2019</v>
      </c>
      <c r="B113" s="34">
        <v>43466</v>
      </c>
      <c r="C113" s="34">
        <v>43555</v>
      </c>
      <c r="D113" s="161" t="s">
        <v>676</v>
      </c>
      <c r="E113" s="162" t="s">
        <v>676</v>
      </c>
      <c r="F113" s="158">
        <v>453961.38</v>
      </c>
      <c r="G113" s="129" t="s">
        <v>503</v>
      </c>
      <c r="H113" s="128" t="s">
        <v>496</v>
      </c>
      <c r="I113" s="61" t="s">
        <v>79</v>
      </c>
      <c r="J113" s="34">
        <v>43570</v>
      </c>
      <c r="K113" s="34">
        <v>43555</v>
      </c>
    </row>
    <row r="114" spans="1:11" ht="75.75" thickBot="1" x14ac:dyDescent="0.3">
      <c r="A114" s="35">
        <v>2019</v>
      </c>
      <c r="B114" s="34">
        <v>43466</v>
      </c>
      <c r="C114" s="34">
        <v>43555</v>
      </c>
      <c r="D114" s="161" t="s">
        <v>677</v>
      </c>
      <c r="E114" s="162" t="s">
        <v>677</v>
      </c>
      <c r="F114" s="158">
        <v>453961.38</v>
      </c>
      <c r="G114" s="129" t="s">
        <v>503</v>
      </c>
      <c r="H114" s="128" t="s">
        <v>496</v>
      </c>
      <c r="I114" s="61" t="s">
        <v>79</v>
      </c>
      <c r="J114" s="34">
        <v>43570</v>
      </c>
      <c r="K114" s="34">
        <v>43555</v>
      </c>
    </row>
    <row r="115" spans="1:11" ht="75.75" thickBot="1" x14ac:dyDescent="0.3">
      <c r="A115" s="35">
        <v>2019</v>
      </c>
      <c r="B115" s="34">
        <v>43466</v>
      </c>
      <c r="C115" s="34">
        <v>43555</v>
      </c>
      <c r="D115" s="161" t="s">
        <v>678</v>
      </c>
      <c r="E115" s="162" t="s">
        <v>678</v>
      </c>
      <c r="F115" s="158">
        <v>453961.38</v>
      </c>
      <c r="G115" s="129" t="s">
        <v>503</v>
      </c>
      <c r="H115" s="128" t="s">
        <v>496</v>
      </c>
      <c r="I115" s="61" t="s">
        <v>79</v>
      </c>
      <c r="J115" s="34">
        <v>43570</v>
      </c>
      <c r="K115" s="34">
        <v>43555</v>
      </c>
    </row>
    <row r="116" spans="1:11" ht="75.75" thickBot="1" x14ac:dyDescent="0.3">
      <c r="A116" s="35">
        <v>2019</v>
      </c>
      <c r="B116" s="34">
        <v>43466</v>
      </c>
      <c r="C116" s="34">
        <v>43555</v>
      </c>
      <c r="D116" s="161" t="s">
        <v>679</v>
      </c>
      <c r="E116" s="162" t="s">
        <v>679</v>
      </c>
      <c r="F116" s="158">
        <v>453961.38</v>
      </c>
      <c r="G116" s="129" t="s">
        <v>503</v>
      </c>
      <c r="H116" s="128" t="s">
        <v>496</v>
      </c>
      <c r="I116" s="61" t="s">
        <v>79</v>
      </c>
      <c r="J116" s="34">
        <v>43570</v>
      </c>
      <c r="K116" s="34">
        <v>43555</v>
      </c>
    </row>
    <row r="117" spans="1:11" ht="75.75" thickBot="1" x14ac:dyDescent="0.3">
      <c r="A117" s="35">
        <v>2019</v>
      </c>
      <c r="B117" s="34">
        <v>43466</v>
      </c>
      <c r="C117" s="34">
        <v>43555</v>
      </c>
      <c r="D117" s="161" t="s">
        <v>680</v>
      </c>
      <c r="E117" s="162" t="s">
        <v>680</v>
      </c>
      <c r="F117" s="158">
        <v>453961.38</v>
      </c>
      <c r="G117" s="129" t="s">
        <v>503</v>
      </c>
      <c r="H117" s="128" t="s">
        <v>496</v>
      </c>
      <c r="I117" s="61" t="s">
        <v>79</v>
      </c>
      <c r="J117" s="34">
        <v>43570</v>
      </c>
      <c r="K117" s="34">
        <v>43555</v>
      </c>
    </row>
    <row r="118" spans="1:11" ht="75.75" thickBot="1" x14ac:dyDescent="0.3">
      <c r="A118" s="35">
        <v>2019</v>
      </c>
      <c r="B118" s="34">
        <v>43466</v>
      </c>
      <c r="C118" s="34">
        <v>43555</v>
      </c>
      <c r="D118" s="161" t="s">
        <v>681</v>
      </c>
      <c r="E118" s="162" t="s">
        <v>681</v>
      </c>
      <c r="F118" s="158">
        <v>453961.38</v>
      </c>
      <c r="G118" s="129" t="s">
        <v>503</v>
      </c>
      <c r="H118" s="128" t="s">
        <v>496</v>
      </c>
      <c r="I118" s="61" t="s">
        <v>79</v>
      </c>
      <c r="J118" s="34">
        <v>43570</v>
      </c>
      <c r="K118" s="34">
        <v>43555</v>
      </c>
    </row>
    <row r="119" spans="1:11" ht="75.75" thickBot="1" x14ac:dyDescent="0.3">
      <c r="A119" s="35">
        <v>2019</v>
      </c>
      <c r="B119" s="34">
        <v>43466</v>
      </c>
      <c r="C119" s="34">
        <v>43555</v>
      </c>
      <c r="D119" s="161" t="s">
        <v>682</v>
      </c>
      <c r="E119" s="162" t="s">
        <v>682</v>
      </c>
      <c r="F119" s="158">
        <v>453961.38</v>
      </c>
      <c r="G119" s="129" t="s">
        <v>503</v>
      </c>
      <c r="H119" s="128" t="s">
        <v>496</v>
      </c>
      <c r="I119" s="61" t="s">
        <v>79</v>
      </c>
      <c r="J119" s="34">
        <v>43570</v>
      </c>
      <c r="K119" s="34">
        <v>43555</v>
      </c>
    </row>
    <row r="120" spans="1:11" ht="75.75" thickBot="1" x14ac:dyDescent="0.3">
      <c r="A120" s="35">
        <v>2019</v>
      </c>
      <c r="B120" s="34">
        <v>43466</v>
      </c>
      <c r="C120" s="34">
        <v>43555</v>
      </c>
      <c r="D120" s="161" t="s">
        <v>683</v>
      </c>
      <c r="E120" s="162" t="s">
        <v>683</v>
      </c>
      <c r="F120" s="158">
        <v>453961.38</v>
      </c>
      <c r="G120" s="129" t="s">
        <v>503</v>
      </c>
      <c r="H120" s="128" t="s">
        <v>496</v>
      </c>
      <c r="I120" s="61" t="s">
        <v>79</v>
      </c>
      <c r="J120" s="34">
        <v>43570</v>
      </c>
      <c r="K120" s="34">
        <v>43555</v>
      </c>
    </row>
    <row r="121" spans="1:11" ht="75.75" thickBot="1" x14ac:dyDescent="0.3">
      <c r="A121" s="35">
        <v>2019</v>
      </c>
      <c r="B121" s="34">
        <v>43466</v>
      </c>
      <c r="C121" s="34">
        <v>43555</v>
      </c>
      <c r="D121" s="161" t="s">
        <v>591</v>
      </c>
      <c r="E121" s="162" t="s">
        <v>591</v>
      </c>
      <c r="F121" s="158">
        <v>453961.38</v>
      </c>
      <c r="G121" s="129" t="s">
        <v>503</v>
      </c>
      <c r="H121" s="128" t="s">
        <v>496</v>
      </c>
      <c r="I121" s="61" t="s">
        <v>79</v>
      </c>
      <c r="J121" s="34">
        <v>43570</v>
      </c>
      <c r="K121" s="34">
        <v>43555</v>
      </c>
    </row>
    <row r="122" spans="1:11" ht="84.75" thickBot="1" x14ac:dyDescent="0.3">
      <c r="A122" s="35">
        <v>2019</v>
      </c>
      <c r="B122" s="34">
        <v>43466</v>
      </c>
      <c r="C122" s="34">
        <v>43555</v>
      </c>
      <c r="D122" s="161" t="s">
        <v>684</v>
      </c>
      <c r="E122" s="162" t="s">
        <v>684</v>
      </c>
      <c r="F122" s="158">
        <v>453961.38</v>
      </c>
      <c r="G122" s="129" t="s">
        <v>503</v>
      </c>
      <c r="H122" s="128" t="s">
        <v>496</v>
      </c>
      <c r="I122" s="61" t="s">
        <v>79</v>
      </c>
      <c r="J122" s="34">
        <v>43570</v>
      </c>
      <c r="K122" s="34">
        <v>43555</v>
      </c>
    </row>
    <row r="123" spans="1:11" ht="75.75" thickBot="1" x14ac:dyDescent="0.3">
      <c r="A123" s="35">
        <v>2019</v>
      </c>
      <c r="B123" s="34">
        <v>43466</v>
      </c>
      <c r="C123" s="34">
        <v>43555</v>
      </c>
      <c r="D123" s="161" t="s">
        <v>685</v>
      </c>
      <c r="E123" s="162" t="s">
        <v>685</v>
      </c>
      <c r="F123" s="158">
        <v>453961.38</v>
      </c>
      <c r="G123" s="129" t="s">
        <v>503</v>
      </c>
      <c r="H123" s="128" t="s">
        <v>496</v>
      </c>
      <c r="I123" s="61" t="s">
        <v>79</v>
      </c>
      <c r="J123" s="34">
        <v>43570</v>
      </c>
      <c r="K123" s="34">
        <v>43555</v>
      </c>
    </row>
    <row r="124" spans="1:11" ht="75.75" thickBot="1" x14ac:dyDescent="0.3">
      <c r="A124" s="35">
        <v>2019</v>
      </c>
      <c r="B124" s="34">
        <v>43466</v>
      </c>
      <c r="C124" s="34">
        <v>43555</v>
      </c>
      <c r="D124" s="161" t="s">
        <v>686</v>
      </c>
      <c r="E124" s="162" t="s">
        <v>686</v>
      </c>
      <c r="F124" s="158">
        <v>453961.38</v>
      </c>
      <c r="G124" s="129" t="s">
        <v>503</v>
      </c>
      <c r="H124" s="128" t="s">
        <v>496</v>
      </c>
      <c r="I124" s="61" t="s">
        <v>79</v>
      </c>
      <c r="J124" s="34">
        <v>43570</v>
      </c>
      <c r="K124" s="34">
        <v>43555</v>
      </c>
    </row>
    <row r="125" spans="1:11" ht="75.75" thickBot="1" x14ac:dyDescent="0.3">
      <c r="A125" s="35">
        <v>2019</v>
      </c>
      <c r="B125" s="34">
        <v>43466</v>
      </c>
      <c r="C125" s="34">
        <v>43555</v>
      </c>
      <c r="D125" s="161" t="s">
        <v>687</v>
      </c>
      <c r="E125" s="162" t="s">
        <v>687</v>
      </c>
      <c r="F125" s="158">
        <v>453961.38</v>
      </c>
      <c r="G125" s="129" t="s">
        <v>503</v>
      </c>
      <c r="H125" s="128" t="s">
        <v>496</v>
      </c>
      <c r="I125" s="61" t="s">
        <v>79</v>
      </c>
      <c r="J125" s="34">
        <v>43570</v>
      </c>
      <c r="K125" s="34">
        <v>43555</v>
      </c>
    </row>
    <row r="126" spans="1:11" ht="75.75" thickBot="1" x14ac:dyDescent="0.3">
      <c r="A126" s="35">
        <v>2019</v>
      </c>
      <c r="B126" s="34">
        <v>43466</v>
      </c>
      <c r="C126" s="34">
        <v>43555</v>
      </c>
      <c r="D126" s="161" t="s">
        <v>688</v>
      </c>
      <c r="E126" s="162" t="s">
        <v>688</v>
      </c>
      <c r="F126" s="158">
        <v>453961.38</v>
      </c>
      <c r="G126" s="129" t="s">
        <v>503</v>
      </c>
      <c r="H126" s="128" t="s">
        <v>496</v>
      </c>
      <c r="I126" s="61" t="s">
        <v>79</v>
      </c>
      <c r="J126" s="34">
        <v>43570</v>
      </c>
      <c r="K126" s="34">
        <v>43555</v>
      </c>
    </row>
    <row r="127" spans="1:11" ht="84.75" thickBot="1" x14ac:dyDescent="0.3">
      <c r="A127" s="35">
        <v>2019</v>
      </c>
      <c r="B127" s="34">
        <v>43466</v>
      </c>
      <c r="C127" s="34">
        <v>43555</v>
      </c>
      <c r="D127" s="161" t="s">
        <v>689</v>
      </c>
      <c r="E127" s="162" t="s">
        <v>689</v>
      </c>
      <c r="F127" s="158">
        <v>453961.38</v>
      </c>
      <c r="G127" s="129" t="s">
        <v>503</v>
      </c>
      <c r="H127" s="128" t="s">
        <v>496</v>
      </c>
      <c r="I127" s="61" t="s">
        <v>79</v>
      </c>
      <c r="J127" s="34">
        <v>43570</v>
      </c>
      <c r="K127" s="34">
        <v>43555</v>
      </c>
    </row>
    <row r="128" spans="1:11" ht="75.75" thickBot="1" x14ac:dyDescent="0.3">
      <c r="A128" s="35">
        <v>2019</v>
      </c>
      <c r="B128" s="34">
        <v>43466</v>
      </c>
      <c r="C128" s="34">
        <v>43555</v>
      </c>
      <c r="D128" s="161" t="s">
        <v>690</v>
      </c>
      <c r="E128" s="162" t="s">
        <v>690</v>
      </c>
      <c r="F128" s="158">
        <v>453961.38</v>
      </c>
      <c r="G128" s="129" t="s">
        <v>503</v>
      </c>
      <c r="H128" s="128" t="s">
        <v>496</v>
      </c>
      <c r="I128" s="61" t="s">
        <v>79</v>
      </c>
      <c r="J128" s="34">
        <v>43570</v>
      </c>
      <c r="K128" s="34">
        <v>43555</v>
      </c>
    </row>
    <row r="129" spans="1:11" ht="105.75" thickBot="1" x14ac:dyDescent="0.3">
      <c r="A129" s="35">
        <v>2019</v>
      </c>
      <c r="B129" s="34">
        <v>43466</v>
      </c>
      <c r="C129" s="34">
        <v>43555</v>
      </c>
      <c r="D129" s="161" t="s">
        <v>691</v>
      </c>
      <c r="E129" s="162" t="s">
        <v>691</v>
      </c>
      <c r="F129" s="158">
        <v>453961.38</v>
      </c>
      <c r="G129" s="129" t="s">
        <v>503</v>
      </c>
      <c r="H129" s="128" t="s">
        <v>496</v>
      </c>
      <c r="I129" s="61" t="s">
        <v>79</v>
      </c>
      <c r="J129" s="34">
        <v>43570</v>
      </c>
      <c r="K129" s="34">
        <v>43555</v>
      </c>
    </row>
    <row r="130" spans="1:11" ht="75.75" thickBot="1" x14ac:dyDescent="0.3">
      <c r="A130" s="35">
        <v>2019</v>
      </c>
      <c r="B130" s="34">
        <v>43466</v>
      </c>
      <c r="C130" s="34">
        <v>43555</v>
      </c>
      <c r="D130" s="161" t="s">
        <v>692</v>
      </c>
      <c r="E130" s="162" t="s">
        <v>692</v>
      </c>
      <c r="F130" s="158">
        <v>453961.38</v>
      </c>
      <c r="G130" s="129" t="s">
        <v>503</v>
      </c>
      <c r="H130" s="128" t="s">
        <v>496</v>
      </c>
      <c r="I130" s="61" t="s">
        <v>79</v>
      </c>
      <c r="J130" s="34">
        <v>43570</v>
      </c>
      <c r="K130" s="34">
        <v>43555</v>
      </c>
    </row>
    <row r="131" spans="1:11" ht="75.75" thickBot="1" x14ac:dyDescent="0.3">
      <c r="A131" s="35">
        <v>2019</v>
      </c>
      <c r="B131" s="34">
        <v>43466</v>
      </c>
      <c r="C131" s="34">
        <v>43555</v>
      </c>
      <c r="D131" s="161" t="s">
        <v>693</v>
      </c>
      <c r="E131" s="162" t="s">
        <v>693</v>
      </c>
      <c r="F131" s="158">
        <v>453961.38</v>
      </c>
      <c r="G131" s="129" t="s">
        <v>503</v>
      </c>
      <c r="H131" s="128" t="s">
        <v>496</v>
      </c>
      <c r="I131" s="61" t="s">
        <v>79</v>
      </c>
      <c r="J131" s="34">
        <v>43570</v>
      </c>
      <c r="K131" s="34">
        <v>43555</v>
      </c>
    </row>
    <row r="132" spans="1:11" ht="75.75" thickBot="1" x14ac:dyDescent="0.3">
      <c r="A132" s="35">
        <v>2019</v>
      </c>
      <c r="B132" s="34">
        <v>43466</v>
      </c>
      <c r="C132" s="34">
        <v>43555</v>
      </c>
      <c r="D132" s="161" t="s">
        <v>694</v>
      </c>
      <c r="E132" s="162" t="s">
        <v>694</v>
      </c>
      <c r="F132" s="158">
        <v>453961.38</v>
      </c>
      <c r="G132" s="129" t="s">
        <v>503</v>
      </c>
      <c r="H132" s="128" t="s">
        <v>496</v>
      </c>
      <c r="I132" s="61" t="s">
        <v>79</v>
      </c>
      <c r="J132" s="34">
        <v>43570</v>
      </c>
      <c r="K132" s="34">
        <v>43555</v>
      </c>
    </row>
    <row r="133" spans="1:11" ht="75.75" thickBot="1" x14ac:dyDescent="0.3">
      <c r="A133" s="35">
        <v>2019</v>
      </c>
      <c r="B133" s="34">
        <v>43466</v>
      </c>
      <c r="C133" s="34">
        <v>43555</v>
      </c>
      <c r="D133" s="161" t="s">
        <v>695</v>
      </c>
      <c r="E133" s="162" t="s">
        <v>695</v>
      </c>
      <c r="F133" s="158">
        <v>453961.38</v>
      </c>
      <c r="G133" s="129" t="s">
        <v>503</v>
      </c>
      <c r="H133" s="128" t="s">
        <v>496</v>
      </c>
      <c r="I133" s="61" t="s">
        <v>79</v>
      </c>
      <c r="J133" s="34">
        <v>43570</v>
      </c>
      <c r="K133" s="34">
        <v>43555</v>
      </c>
    </row>
    <row r="134" spans="1:11" ht="75.75" thickBot="1" x14ac:dyDescent="0.3">
      <c r="A134" s="35">
        <v>2019</v>
      </c>
      <c r="B134" s="34">
        <v>43466</v>
      </c>
      <c r="C134" s="34">
        <v>43555</v>
      </c>
      <c r="D134" s="161" t="s">
        <v>696</v>
      </c>
      <c r="E134" s="162" t="s">
        <v>696</v>
      </c>
      <c r="F134" s="158">
        <v>453961.38</v>
      </c>
      <c r="G134" s="129" t="s">
        <v>503</v>
      </c>
      <c r="H134" s="128" t="s">
        <v>496</v>
      </c>
      <c r="I134" s="61" t="s">
        <v>79</v>
      </c>
      <c r="J134" s="34">
        <v>43570</v>
      </c>
      <c r="K134" s="34">
        <v>43555</v>
      </c>
    </row>
    <row r="135" spans="1:11" ht="84.75" thickBot="1" x14ac:dyDescent="0.3">
      <c r="A135" s="35">
        <v>2019</v>
      </c>
      <c r="B135" s="34">
        <v>43466</v>
      </c>
      <c r="C135" s="34">
        <v>43555</v>
      </c>
      <c r="D135" s="161" t="s">
        <v>697</v>
      </c>
      <c r="E135" s="162" t="s">
        <v>697</v>
      </c>
      <c r="F135" s="158">
        <v>453961.38</v>
      </c>
      <c r="G135" s="129" t="s">
        <v>503</v>
      </c>
      <c r="H135" s="128" t="s">
        <v>496</v>
      </c>
      <c r="I135" s="61" t="s">
        <v>79</v>
      </c>
      <c r="J135" s="34">
        <v>43570</v>
      </c>
      <c r="K135" s="34">
        <v>43555</v>
      </c>
    </row>
    <row r="136" spans="1:11" ht="105.75" thickBot="1" x14ac:dyDescent="0.3">
      <c r="A136" s="35">
        <v>2019</v>
      </c>
      <c r="B136" s="34">
        <v>43466</v>
      </c>
      <c r="C136" s="34">
        <v>43555</v>
      </c>
      <c r="D136" s="161" t="s">
        <v>698</v>
      </c>
      <c r="E136" s="162" t="s">
        <v>698</v>
      </c>
      <c r="F136" s="158">
        <v>453961.38</v>
      </c>
      <c r="G136" s="129" t="s">
        <v>503</v>
      </c>
      <c r="H136" s="128" t="s">
        <v>496</v>
      </c>
      <c r="I136" s="61" t="s">
        <v>79</v>
      </c>
      <c r="J136" s="34">
        <v>43570</v>
      </c>
      <c r="K136" s="34">
        <v>43555</v>
      </c>
    </row>
    <row r="137" spans="1:11" ht="75.75" thickBot="1" x14ac:dyDescent="0.3">
      <c r="A137" s="35">
        <v>2019</v>
      </c>
      <c r="B137" s="34">
        <v>43466</v>
      </c>
      <c r="C137" s="34">
        <v>43555</v>
      </c>
      <c r="D137" s="161" t="s">
        <v>699</v>
      </c>
      <c r="E137" s="162" t="s">
        <v>699</v>
      </c>
      <c r="F137" s="158">
        <v>453961.38</v>
      </c>
      <c r="G137" s="129" t="s">
        <v>503</v>
      </c>
      <c r="H137" s="128" t="s">
        <v>496</v>
      </c>
      <c r="I137" s="61" t="s">
        <v>79</v>
      </c>
      <c r="J137" s="34">
        <v>43570</v>
      </c>
      <c r="K137" s="34">
        <v>43555</v>
      </c>
    </row>
    <row r="138" spans="1:11" ht="75.75" thickBot="1" x14ac:dyDescent="0.3">
      <c r="A138" s="35">
        <v>2019</v>
      </c>
      <c r="B138" s="34">
        <v>43466</v>
      </c>
      <c r="C138" s="34">
        <v>43555</v>
      </c>
      <c r="D138" s="161" t="s">
        <v>700</v>
      </c>
      <c r="E138" s="162" t="s">
        <v>700</v>
      </c>
      <c r="F138" s="158">
        <v>453961.38</v>
      </c>
      <c r="G138" s="129" t="s">
        <v>503</v>
      </c>
      <c r="H138" s="128" t="s">
        <v>496</v>
      </c>
      <c r="I138" s="61" t="s">
        <v>79</v>
      </c>
      <c r="J138" s="34">
        <v>43570</v>
      </c>
      <c r="K138" s="34">
        <v>43555</v>
      </c>
    </row>
    <row r="139" spans="1:11" ht="75.75" thickBot="1" x14ac:dyDescent="0.3">
      <c r="A139" s="35">
        <v>2019</v>
      </c>
      <c r="B139" s="34">
        <v>43466</v>
      </c>
      <c r="C139" s="34">
        <v>43555</v>
      </c>
      <c r="D139" s="161" t="s">
        <v>701</v>
      </c>
      <c r="E139" s="162" t="s">
        <v>701</v>
      </c>
      <c r="F139" s="158">
        <v>453961.38</v>
      </c>
      <c r="G139" s="129" t="s">
        <v>503</v>
      </c>
      <c r="H139" s="128" t="s">
        <v>496</v>
      </c>
      <c r="I139" s="61" t="s">
        <v>79</v>
      </c>
      <c r="J139" s="34">
        <v>43570</v>
      </c>
      <c r="K139" s="34">
        <v>43555</v>
      </c>
    </row>
    <row r="140" spans="1:11" ht="105.75" thickBot="1" x14ac:dyDescent="0.3">
      <c r="A140" s="35">
        <v>2019</v>
      </c>
      <c r="B140" s="34">
        <v>43466</v>
      </c>
      <c r="C140" s="34">
        <v>43555</v>
      </c>
      <c r="D140" s="161" t="s">
        <v>702</v>
      </c>
      <c r="E140" s="162" t="s">
        <v>702</v>
      </c>
      <c r="F140" s="158">
        <v>453961.38</v>
      </c>
      <c r="G140" s="129" t="s">
        <v>503</v>
      </c>
      <c r="H140" s="128" t="s">
        <v>496</v>
      </c>
      <c r="I140" s="61" t="s">
        <v>79</v>
      </c>
      <c r="J140" s="34">
        <v>43570</v>
      </c>
      <c r="K140" s="34">
        <v>43555</v>
      </c>
    </row>
    <row r="141" spans="1:11" ht="75.75" thickBot="1" x14ac:dyDescent="0.3">
      <c r="A141" s="35">
        <v>2019</v>
      </c>
      <c r="B141" s="34">
        <v>43466</v>
      </c>
      <c r="C141" s="34">
        <v>43555</v>
      </c>
      <c r="D141" s="161" t="s">
        <v>703</v>
      </c>
      <c r="E141" s="162" t="s">
        <v>703</v>
      </c>
      <c r="F141" s="158">
        <v>453961.38</v>
      </c>
      <c r="G141" s="129" t="s">
        <v>503</v>
      </c>
      <c r="H141" s="128" t="s">
        <v>496</v>
      </c>
      <c r="I141" s="61" t="s">
        <v>79</v>
      </c>
      <c r="J141" s="34">
        <v>43570</v>
      </c>
      <c r="K141" s="34">
        <v>43555</v>
      </c>
    </row>
    <row r="142" spans="1:11" ht="75.75" thickBot="1" x14ac:dyDescent="0.3">
      <c r="A142" s="35">
        <v>2019</v>
      </c>
      <c r="B142" s="34">
        <v>43466</v>
      </c>
      <c r="C142" s="34">
        <v>43555</v>
      </c>
      <c r="D142" s="161" t="s">
        <v>704</v>
      </c>
      <c r="E142" s="162" t="s">
        <v>704</v>
      </c>
      <c r="F142" s="158">
        <v>453961.38</v>
      </c>
      <c r="G142" s="129" t="s">
        <v>503</v>
      </c>
      <c r="H142" s="128" t="s">
        <v>496</v>
      </c>
      <c r="I142" s="61" t="s">
        <v>79</v>
      </c>
      <c r="J142" s="34">
        <v>43570</v>
      </c>
      <c r="K142" s="34">
        <v>43555</v>
      </c>
    </row>
    <row r="143" spans="1:11" ht="75.75" thickBot="1" x14ac:dyDescent="0.3">
      <c r="A143" s="35">
        <v>2019</v>
      </c>
      <c r="B143" s="34">
        <v>43466</v>
      </c>
      <c r="C143" s="34">
        <v>43555</v>
      </c>
      <c r="D143" s="161" t="s">
        <v>705</v>
      </c>
      <c r="E143" s="162" t="s">
        <v>705</v>
      </c>
      <c r="F143" s="158">
        <v>453961.38</v>
      </c>
      <c r="G143" s="129" t="s">
        <v>503</v>
      </c>
      <c r="H143" s="128" t="s">
        <v>496</v>
      </c>
      <c r="I143" s="61" t="s">
        <v>79</v>
      </c>
      <c r="J143" s="34">
        <v>43570</v>
      </c>
      <c r="K143" s="34">
        <v>43555</v>
      </c>
    </row>
    <row r="144" spans="1:11" ht="84.75" thickBot="1" x14ac:dyDescent="0.3">
      <c r="A144" s="35">
        <v>2019</v>
      </c>
      <c r="B144" s="34">
        <v>43466</v>
      </c>
      <c r="C144" s="34">
        <v>43555</v>
      </c>
      <c r="D144" s="161" t="s">
        <v>706</v>
      </c>
      <c r="E144" s="162" t="s">
        <v>706</v>
      </c>
      <c r="F144" s="158">
        <v>453961.38</v>
      </c>
      <c r="G144" s="129" t="s">
        <v>503</v>
      </c>
      <c r="H144" s="128" t="s">
        <v>496</v>
      </c>
      <c r="I144" s="61" t="s">
        <v>79</v>
      </c>
      <c r="J144" s="34">
        <v>43570</v>
      </c>
      <c r="K144" s="34">
        <v>43555</v>
      </c>
    </row>
    <row r="145" spans="1:11" ht="75.75" thickBot="1" x14ac:dyDescent="0.3">
      <c r="A145" s="35">
        <v>2019</v>
      </c>
      <c r="B145" s="34">
        <v>43466</v>
      </c>
      <c r="C145" s="34">
        <v>43555</v>
      </c>
      <c r="D145" s="161" t="s">
        <v>707</v>
      </c>
      <c r="E145" s="162" t="s">
        <v>707</v>
      </c>
      <c r="F145" s="158">
        <v>453961.38</v>
      </c>
      <c r="G145" s="129" t="s">
        <v>503</v>
      </c>
      <c r="H145" s="128" t="s">
        <v>496</v>
      </c>
      <c r="I145" s="61" t="s">
        <v>79</v>
      </c>
      <c r="J145" s="34">
        <v>43570</v>
      </c>
      <c r="K145" s="34">
        <v>43555</v>
      </c>
    </row>
    <row r="146" spans="1:11" ht="75.75" thickBot="1" x14ac:dyDescent="0.3">
      <c r="A146" s="35">
        <v>2019</v>
      </c>
      <c r="B146" s="34">
        <v>43466</v>
      </c>
      <c r="C146" s="34">
        <v>43555</v>
      </c>
      <c r="D146" s="161" t="s">
        <v>708</v>
      </c>
      <c r="E146" s="162" t="s">
        <v>708</v>
      </c>
      <c r="F146" s="158">
        <v>453961.38</v>
      </c>
      <c r="G146" s="129" t="s">
        <v>503</v>
      </c>
      <c r="H146" s="128" t="s">
        <v>496</v>
      </c>
      <c r="I146" s="61" t="s">
        <v>79</v>
      </c>
      <c r="J146" s="34">
        <v>43570</v>
      </c>
      <c r="K146" s="34">
        <v>43555</v>
      </c>
    </row>
    <row r="147" spans="1:11" ht="75.75" thickBot="1" x14ac:dyDescent="0.3">
      <c r="A147" s="35">
        <v>2019</v>
      </c>
      <c r="B147" s="34">
        <v>43466</v>
      </c>
      <c r="C147" s="34">
        <v>43555</v>
      </c>
      <c r="D147" s="161" t="s">
        <v>709</v>
      </c>
      <c r="E147" s="162" t="s">
        <v>709</v>
      </c>
      <c r="F147" s="158">
        <v>453961.38</v>
      </c>
      <c r="G147" s="129" t="s">
        <v>503</v>
      </c>
      <c r="H147" s="128" t="s">
        <v>496</v>
      </c>
      <c r="I147" s="61" t="s">
        <v>79</v>
      </c>
      <c r="J147" s="34">
        <v>43570</v>
      </c>
      <c r="K147" s="34">
        <v>43555</v>
      </c>
    </row>
    <row r="148" spans="1:11" ht="75.75" thickBot="1" x14ac:dyDescent="0.3">
      <c r="A148" s="35">
        <v>2019</v>
      </c>
      <c r="B148" s="34">
        <v>43466</v>
      </c>
      <c r="C148" s="34">
        <v>43555</v>
      </c>
      <c r="D148" s="161" t="s">
        <v>710</v>
      </c>
      <c r="E148" s="162" t="s">
        <v>710</v>
      </c>
      <c r="F148" s="158">
        <v>453961.38</v>
      </c>
      <c r="G148" s="129" t="s">
        <v>503</v>
      </c>
      <c r="H148" s="128" t="s">
        <v>496</v>
      </c>
      <c r="I148" s="61" t="s">
        <v>79</v>
      </c>
      <c r="J148" s="34">
        <v>43570</v>
      </c>
      <c r="K148" s="34">
        <v>43555</v>
      </c>
    </row>
    <row r="149" spans="1:11" ht="84.75" thickBot="1" x14ac:dyDescent="0.3">
      <c r="A149" s="35">
        <v>2019</v>
      </c>
      <c r="B149" s="34">
        <v>43466</v>
      </c>
      <c r="C149" s="34">
        <v>43555</v>
      </c>
      <c r="D149" s="161" t="s">
        <v>711</v>
      </c>
      <c r="E149" s="162" t="s">
        <v>711</v>
      </c>
      <c r="F149" s="158">
        <v>453961.38</v>
      </c>
      <c r="G149" s="129" t="s">
        <v>503</v>
      </c>
      <c r="H149" s="128" t="s">
        <v>496</v>
      </c>
      <c r="I149" s="61" t="s">
        <v>79</v>
      </c>
      <c r="J149" s="34">
        <v>43570</v>
      </c>
      <c r="K149" s="34">
        <v>43555</v>
      </c>
    </row>
    <row r="150" spans="1:11" ht="84.75" thickBot="1" x14ac:dyDescent="0.3">
      <c r="A150" s="35">
        <v>2019</v>
      </c>
      <c r="B150" s="34">
        <v>43466</v>
      </c>
      <c r="C150" s="34">
        <v>43555</v>
      </c>
      <c r="D150" s="161" t="s">
        <v>712</v>
      </c>
      <c r="E150" s="162" t="s">
        <v>712</v>
      </c>
      <c r="F150" s="158">
        <v>453961.38</v>
      </c>
      <c r="G150" s="129" t="s">
        <v>503</v>
      </c>
      <c r="H150" s="128" t="s">
        <v>496</v>
      </c>
      <c r="I150" s="61" t="s">
        <v>79</v>
      </c>
      <c r="J150" s="34">
        <v>43570</v>
      </c>
      <c r="K150" s="34">
        <v>43555</v>
      </c>
    </row>
    <row r="151" spans="1:11" ht="75.75" thickBot="1" x14ac:dyDescent="0.3">
      <c r="A151" s="35">
        <v>2019</v>
      </c>
      <c r="B151" s="34">
        <v>43466</v>
      </c>
      <c r="C151" s="34">
        <v>43555</v>
      </c>
      <c r="D151" s="161" t="s">
        <v>713</v>
      </c>
      <c r="E151" s="162" t="s">
        <v>713</v>
      </c>
      <c r="F151" s="158">
        <v>453961.38</v>
      </c>
      <c r="G151" s="129" t="s">
        <v>503</v>
      </c>
      <c r="H151" s="128" t="s">
        <v>496</v>
      </c>
      <c r="I151" s="61" t="s">
        <v>79</v>
      </c>
      <c r="J151" s="34">
        <v>43570</v>
      </c>
      <c r="K151" s="34">
        <v>43555</v>
      </c>
    </row>
    <row r="152" spans="1:11" ht="75.75" thickBot="1" x14ac:dyDescent="0.3">
      <c r="A152" s="35">
        <v>2019</v>
      </c>
      <c r="B152" s="34">
        <v>43466</v>
      </c>
      <c r="C152" s="34">
        <v>43555</v>
      </c>
      <c r="D152" s="161" t="s">
        <v>580</v>
      </c>
      <c r="E152" s="162" t="s">
        <v>580</v>
      </c>
      <c r="F152" s="158">
        <v>453961.38</v>
      </c>
      <c r="G152" s="129" t="s">
        <v>503</v>
      </c>
      <c r="H152" s="128" t="s">
        <v>496</v>
      </c>
      <c r="I152" s="61" t="s">
        <v>79</v>
      </c>
      <c r="J152" s="34">
        <v>43570</v>
      </c>
      <c r="K152" s="34">
        <v>43555</v>
      </c>
    </row>
    <row r="153" spans="1:11" ht="75.75" thickBot="1" x14ac:dyDescent="0.3">
      <c r="A153" s="35">
        <v>2019</v>
      </c>
      <c r="B153" s="34">
        <v>43466</v>
      </c>
      <c r="C153" s="34">
        <v>43555</v>
      </c>
      <c r="D153" s="161" t="s">
        <v>714</v>
      </c>
      <c r="E153" s="162" t="s">
        <v>714</v>
      </c>
      <c r="F153" s="158">
        <v>453961.38</v>
      </c>
      <c r="G153" s="129" t="s">
        <v>503</v>
      </c>
      <c r="H153" s="128" t="s">
        <v>496</v>
      </c>
      <c r="I153" s="61" t="s">
        <v>79</v>
      </c>
      <c r="J153" s="34">
        <v>43570</v>
      </c>
      <c r="K153" s="34">
        <v>43555</v>
      </c>
    </row>
    <row r="154" spans="1:11" ht="84.75" thickBot="1" x14ac:dyDescent="0.3">
      <c r="A154" s="35">
        <v>2019</v>
      </c>
      <c r="B154" s="34">
        <v>43466</v>
      </c>
      <c r="C154" s="34">
        <v>43555</v>
      </c>
      <c r="D154" s="161" t="s">
        <v>715</v>
      </c>
      <c r="E154" s="162" t="s">
        <v>715</v>
      </c>
      <c r="F154" s="158">
        <v>453961.38</v>
      </c>
      <c r="G154" s="129" t="s">
        <v>503</v>
      </c>
      <c r="H154" s="128" t="s">
        <v>496</v>
      </c>
      <c r="I154" s="61" t="s">
        <v>79</v>
      </c>
      <c r="J154" s="34">
        <v>43570</v>
      </c>
      <c r="K154" s="34">
        <v>43555</v>
      </c>
    </row>
    <row r="155" spans="1:11" ht="105.75" thickBot="1" x14ac:dyDescent="0.3">
      <c r="A155" s="35">
        <v>2019</v>
      </c>
      <c r="B155" s="34">
        <v>43466</v>
      </c>
      <c r="C155" s="34">
        <v>43555</v>
      </c>
      <c r="D155" s="161" t="s">
        <v>716</v>
      </c>
      <c r="E155" s="162" t="s">
        <v>716</v>
      </c>
      <c r="F155" s="158">
        <v>453961.38</v>
      </c>
      <c r="G155" s="129" t="s">
        <v>503</v>
      </c>
      <c r="H155" s="128" t="s">
        <v>496</v>
      </c>
      <c r="I155" s="61" t="s">
        <v>79</v>
      </c>
      <c r="J155" s="34">
        <v>43570</v>
      </c>
      <c r="K155" s="34">
        <v>43555</v>
      </c>
    </row>
    <row r="156" spans="1:11" ht="105.75" thickBot="1" x14ac:dyDescent="0.3">
      <c r="A156" s="35">
        <v>2019</v>
      </c>
      <c r="B156" s="34">
        <v>43466</v>
      </c>
      <c r="C156" s="34">
        <v>43555</v>
      </c>
      <c r="D156" s="161" t="s">
        <v>717</v>
      </c>
      <c r="E156" s="162" t="s">
        <v>717</v>
      </c>
      <c r="F156" s="158">
        <v>453961.38</v>
      </c>
      <c r="G156" s="129" t="s">
        <v>503</v>
      </c>
      <c r="H156" s="128" t="s">
        <v>496</v>
      </c>
      <c r="I156" s="61" t="s">
        <v>79</v>
      </c>
      <c r="J156" s="34">
        <v>43570</v>
      </c>
      <c r="K156" s="34">
        <v>43555</v>
      </c>
    </row>
    <row r="157" spans="1:11" ht="75.75" thickBot="1" x14ac:dyDescent="0.3">
      <c r="A157" s="35">
        <v>2019</v>
      </c>
      <c r="B157" s="34">
        <v>43466</v>
      </c>
      <c r="C157" s="34">
        <v>43555</v>
      </c>
      <c r="D157" s="161" t="s">
        <v>718</v>
      </c>
      <c r="E157" s="162" t="s">
        <v>718</v>
      </c>
      <c r="F157" s="158">
        <v>453961.38</v>
      </c>
      <c r="G157" s="129" t="s">
        <v>503</v>
      </c>
      <c r="H157" s="128" t="s">
        <v>496</v>
      </c>
      <c r="I157" s="61" t="s">
        <v>79</v>
      </c>
      <c r="J157" s="34">
        <v>43570</v>
      </c>
      <c r="K157" s="34">
        <v>43555</v>
      </c>
    </row>
    <row r="158" spans="1:11" ht="105.75" thickBot="1" x14ac:dyDescent="0.3">
      <c r="A158" s="35">
        <v>2019</v>
      </c>
      <c r="B158" s="34">
        <v>43466</v>
      </c>
      <c r="C158" s="34">
        <v>43555</v>
      </c>
      <c r="D158" s="161" t="s">
        <v>719</v>
      </c>
      <c r="E158" s="162" t="s">
        <v>719</v>
      </c>
      <c r="F158" s="158">
        <v>453961.38</v>
      </c>
      <c r="G158" s="129" t="s">
        <v>503</v>
      </c>
      <c r="H158" s="128" t="s">
        <v>496</v>
      </c>
      <c r="I158" s="61" t="s">
        <v>79</v>
      </c>
      <c r="J158" s="34">
        <v>43570</v>
      </c>
      <c r="K158" s="34">
        <v>43555</v>
      </c>
    </row>
    <row r="159" spans="1:11" ht="75.75" thickBot="1" x14ac:dyDescent="0.3">
      <c r="A159" s="35">
        <v>2019</v>
      </c>
      <c r="B159" s="34">
        <v>43466</v>
      </c>
      <c r="C159" s="34">
        <v>43555</v>
      </c>
      <c r="D159" s="161" t="s">
        <v>720</v>
      </c>
      <c r="E159" s="162" t="s">
        <v>720</v>
      </c>
      <c r="F159" s="158">
        <v>453961.38</v>
      </c>
      <c r="G159" s="129" t="s">
        <v>503</v>
      </c>
      <c r="H159" s="128" t="s">
        <v>496</v>
      </c>
      <c r="I159" s="61" t="s">
        <v>79</v>
      </c>
      <c r="J159" s="34">
        <v>43570</v>
      </c>
      <c r="K159" s="34">
        <v>43555</v>
      </c>
    </row>
    <row r="160" spans="1:11" ht="75.75" thickBot="1" x14ac:dyDescent="0.3">
      <c r="A160" s="35">
        <v>2019</v>
      </c>
      <c r="B160" s="34">
        <v>43466</v>
      </c>
      <c r="C160" s="34">
        <v>43555</v>
      </c>
      <c r="D160" s="161" t="s">
        <v>721</v>
      </c>
      <c r="E160" s="162" t="s">
        <v>721</v>
      </c>
      <c r="F160" s="158">
        <v>453961.38</v>
      </c>
      <c r="G160" s="129" t="s">
        <v>503</v>
      </c>
      <c r="H160" s="128" t="s">
        <v>496</v>
      </c>
      <c r="I160" s="61" t="s">
        <v>79</v>
      </c>
      <c r="J160" s="34">
        <v>43570</v>
      </c>
      <c r="K160" s="34">
        <v>43555</v>
      </c>
    </row>
    <row r="161" spans="1:11" ht="75.75" thickBot="1" x14ac:dyDescent="0.3">
      <c r="A161" s="35">
        <v>2019</v>
      </c>
      <c r="B161" s="34">
        <v>43466</v>
      </c>
      <c r="C161" s="34">
        <v>43555</v>
      </c>
      <c r="D161" s="161" t="s">
        <v>722</v>
      </c>
      <c r="E161" s="162" t="s">
        <v>722</v>
      </c>
      <c r="F161" s="158">
        <v>453961.38</v>
      </c>
      <c r="G161" s="129" t="s">
        <v>503</v>
      </c>
      <c r="H161" s="128" t="s">
        <v>496</v>
      </c>
      <c r="I161" s="61" t="s">
        <v>79</v>
      </c>
      <c r="J161" s="34">
        <v>43570</v>
      </c>
      <c r="K161" s="34">
        <v>43555</v>
      </c>
    </row>
    <row r="162" spans="1:11" ht="75.75" thickBot="1" x14ac:dyDescent="0.3">
      <c r="A162" s="35">
        <v>2019</v>
      </c>
      <c r="B162" s="34">
        <v>43466</v>
      </c>
      <c r="C162" s="34">
        <v>43555</v>
      </c>
      <c r="D162" s="161" t="s">
        <v>723</v>
      </c>
      <c r="E162" s="162" t="s">
        <v>723</v>
      </c>
      <c r="F162" s="158">
        <v>453961.38</v>
      </c>
      <c r="G162" s="129" t="s">
        <v>503</v>
      </c>
      <c r="H162" s="128" t="s">
        <v>496</v>
      </c>
      <c r="I162" s="61" t="s">
        <v>79</v>
      </c>
      <c r="J162" s="34">
        <v>43570</v>
      </c>
      <c r="K162" s="34">
        <v>43555</v>
      </c>
    </row>
    <row r="163" spans="1:11" ht="75.75" thickBot="1" x14ac:dyDescent="0.3">
      <c r="A163" s="35">
        <v>2019</v>
      </c>
      <c r="B163" s="34">
        <v>43466</v>
      </c>
      <c r="C163" s="34">
        <v>43555</v>
      </c>
      <c r="D163" s="161" t="s">
        <v>724</v>
      </c>
      <c r="E163" s="162" t="s">
        <v>724</v>
      </c>
      <c r="F163" s="158">
        <v>453961.38</v>
      </c>
      <c r="G163" s="129" t="s">
        <v>503</v>
      </c>
      <c r="H163" s="128" t="s">
        <v>496</v>
      </c>
      <c r="I163" s="61" t="s">
        <v>79</v>
      </c>
      <c r="J163" s="34">
        <v>43570</v>
      </c>
      <c r="K163" s="34">
        <v>43555</v>
      </c>
    </row>
    <row r="164" spans="1:11" ht="75.75" thickBot="1" x14ac:dyDescent="0.3">
      <c r="A164" s="35">
        <v>2019</v>
      </c>
      <c r="B164" s="34">
        <v>43466</v>
      </c>
      <c r="C164" s="34">
        <v>43555</v>
      </c>
      <c r="D164" s="161" t="s">
        <v>580</v>
      </c>
      <c r="E164" s="162" t="s">
        <v>580</v>
      </c>
      <c r="F164" s="158">
        <v>453961.38</v>
      </c>
      <c r="G164" s="129" t="s">
        <v>503</v>
      </c>
      <c r="H164" s="128" t="s">
        <v>496</v>
      </c>
      <c r="I164" s="61" t="s">
        <v>79</v>
      </c>
      <c r="J164" s="34">
        <v>43570</v>
      </c>
      <c r="K164" s="34">
        <v>43555</v>
      </c>
    </row>
    <row r="165" spans="1:11" ht="75.75" thickBot="1" x14ac:dyDescent="0.3">
      <c r="A165" s="35">
        <v>2019</v>
      </c>
      <c r="B165" s="34">
        <v>43466</v>
      </c>
      <c r="C165" s="34">
        <v>43555</v>
      </c>
      <c r="D165" s="161" t="s">
        <v>725</v>
      </c>
      <c r="E165" s="162" t="s">
        <v>725</v>
      </c>
      <c r="F165" s="158">
        <v>453961.38</v>
      </c>
      <c r="G165" s="129" t="s">
        <v>503</v>
      </c>
      <c r="H165" s="128" t="s">
        <v>496</v>
      </c>
      <c r="I165" s="61" t="s">
        <v>79</v>
      </c>
      <c r="J165" s="34">
        <v>43570</v>
      </c>
      <c r="K165" s="34">
        <v>43555</v>
      </c>
    </row>
    <row r="166" spans="1:11" ht="75.75" thickBot="1" x14ac:dyDescent="0.3">
      <c r="A166" s="35">
        <v>2019</v>
      </c>
      <c r="B166" s="34">
        <v>43466</v>
      </c>
      <c r="C166" s="34">
        <v>43555</v>
      </c>
      <c r="D166" s="161" t="s">
        <v>726</v>
      </c>
      <c r="E166" s="162" t="s">
        <v>726</v>
      </c>
      <c r="F166" s="158">
        <v>453961.38</v>
      </c>
      <c r="G166" s="129" t="s">
        <v>503</v>
      </c>
      <c r="H166" s="128" t="s">
        <v>496</v>
      </c>
      <c r="I166" s="61" t="s">
        <v>79</v>
      </c>
      <c r="J166" s="34">
        <v>43570</v>
      </c>
      <c r="K166" s="34">
        <v>43555</v>
      </c>
    </row>
    <row r="167" spans="1:11" ht="84.75" thickBot="1" x14ac:dyDescent="0.3">
      <c r="A167" s="35">
        <v>2019</v>
      </c>
      <c r="B167" s="34">
        <v>43466</v>
      </c>
      <c r="C167" s="34">
        <v>43555</v>
      </c>
      <c r="D167" s="161" t="s">
        <v>727</v>
      </c>
      <c r="E167" s="162" t="s">
        <v>727</v>
      </c>
      <c r="F167" s="158">
        <v>453961.38</v>
      </c>
      <c r="G167" s="129" t="s">
        <v>503</v>
      </c>
      <c r="H167" s="128" t="s">
        <v>496</v>
      </c>
      <c r="I167" s="61" t="s">
        <v>79</v>
      </c>
      <c r="J167" s="34">
        <v>43570</v>
      </c>
      <c r="K167" s="34">
        <v>43555</v>
      </c>
    </row>
    <row r="168" spans="1:11" ht="75.75" thickBot="1" x14ac:dyDescent="0.3">
      <c r="A168" s="35">
        <v>2019</v>
      </c>
      <c r="B168" s="34">
        <v>43466</v>
      </c>
      <c r="C168" s="34">
        <v>43555</v>
      </c>
      <c r="D168" s="161" t="s">
        <v>728</v>
      </c>
      <c r="E168" s="162" t="s">
        <v>728</v>
      </c>
      <c r="F168" s="158">
        <v>453961.38</v>
      </c>
      <c r="G168" s="129" t="s">
        <v>503</v>
      </c>
      <c r="H168" s="128" t="s">
        <v>496</v>
      </c>
      <c r="I168" s="61" t="s">
        <v>79</v>
      </c>
      <c r="J168" s="34">
        <v>43570</v>
      </c>
      <c r="K168" s="34">
        <v>43555</v>
      </c>
    </row>
    <row r="169" spans="1:11" ht="75.75" thickBot="1" x14ac:dyDescent="0.3">
      <c r="A169" s="35">
        <v>2019</v>
      </c>
      <c r="B169" s="34">
        <v>43466</v>
      </c>
      <c r="C169" s="34">
        <v>43555</v>
      </c>
      <c r="D169" s="161" t="s">
        <v>729</v>
      </c>
      <c r="E169" s="162" t="s">
        <v>729</v>
      </c>
      <c r="F169" s="158">
        <v>453961.38</v>
      </c>
      <c r="G169" s="129" t="s">
        <v>503</v>
      </c>
      <c r="H169" s="128" t="s">
        <v>496</v>
      </c>
      <c r="I169" s="61" t="s">
        <v>79</v>
      </c>
      <c r="J169" s="34">
        <v>43570</v>
      </c>
      <c r="K169" s="34">
        <v>43555</v>
      </c>
    </row>
    <row r="170" spans="1:11" ht="75.75" thickBot="1" x14ac:dyDescent="0.3">
      <c r="A170" s="35">
        <v>2019</v>
      </c>
      <c r="B170" s="34">
        <v>43466</v>
      </c>
      <c r="C170" s="34">
        <v>43555</v>
      </c>
      <c r="D170" s="161" t="s">
        <v>730</v>
      </c>
      <c r="E170" s="162" t="s">
        <v>730</v>
      </c>
      <c r="F170" s="158">
        <v>453961.38</v>
      </c>
      <c r="G170" s="129" t="s">
        <v>503</v>
      </c>
      <c r="H170" s="128" t="s">
        <v>496</v>
      </c>
      <c r="I170" s="61" t="s">
        <v>79</v>
      </c>
      <c r="J170" s="34">
        <v>43570</v>
      </c>
      <c r="K170" s="34">
        <v>43555</v>
      </c>
    </row>
    <row r="171" spans="1:11" ht="75.75" thickBot="1" x14ac:dyDescent="0.3">
      <c r="A171" s="35">
        <v>2019</v>
      </c>
      <c r="B171" s="34">
        <v>43466</v>
      </c>
      <c r="C171" s="34">
        <v>43555</v>
      </c>
      <c r="D171" s="161" t="s">
        <v>731</v>
      </c>
      <c r="E171" s="162" t="s">
        <v>731</v>
      </c>
      <c r="F171" s="158">
        <v>453961.38</v>
      </c>
      <c r="G171" s="129" t="s">
        <v>503</v>
      </c>
      <c r="H171" s="128" t="s">
        <v>496</v>
      </c>
      <c r="I171" s="61" t="s">
        <v>79</v>
      </c>
      <c r="J171" s="34">
        <v>43570</v>
      </c>
      <c r="K171" s="34">
        <v>43555</v>
      </c>
    </row>
    <row r="172" spans="1:11" ht="105.75" thickBot="1" x14ac:dyDescent="0.3">
      <c r="A172" s="35">
        <v>2019</v>
      </c>
      <c r="B172" s="34">
        <v>43466</v>
      </c>
      <c r="C172" s="34">
        <v>43555</v>
      </c>
      <c r="D172" s="161" t="s">
        <v>732</v>
      </c>
      <c r="E172" s="162" t="s">
        <v>732</v>
      </c>
      <c r="F172" s="158">
        <v>453961.38</v>
      </c>
      <c r="G172" s="129" t="s">
        <v>503</v>
      </c>
      <c r="H172" s="128" t="s">
        <v>496</v>
      </c>
      <c r="I172" s="61" t="s">
        <v>79</v>
      </c>
      <c r="J172" s="34">
        <v>43570</v>
      </c>
      <c r="K172" s="34">
        <v>43555</v>
      </c>
    </row>
    <row r="173" spans="1:11" ht="75.75" thickBot="1" x14ac:dyDescent="0.3">
      <c r="A173" s="35">
        <v>2019</v>
      </c>
      <c r="B173" s="34">
        <v>43466</v>
      </c>
      <c r="C173" s="34">
        <v>43555</v>
      </c>
      <c r="D173" s="161" t="s">
        <v>733</v>
      </c>
      <c r="E173" s="162" t="s">
        <v>733</v>
      </c>
      <c r="F173" s="158">
        <v>453961.38</v>
      </c>
      <c r="G173" s="129" t="s">
        <v>503</v>
      </c>
      <c r="H173" s="128" t="s">
        <v>496</v>
      </c>
      <c r="I173" s="61" t="s">
        <v>79</v>
      </c>
      <c r="J173" s="34">
        <v>43570</v>
      </c>
      <c r="K173" s="34">
        <v>43555</v>
      </c>
    </row>
    <row r="174" spans="1:11" ht="75.75" thickBot="1" x14ac:dyDescent="0.3">
      <c r="A174" s="35">
        <v>2019</v>
      </c>
      <c r="B174" s="34">
        <v>43466</v>
      </c>
      <c r="C174" s="34">
        <v>43555</v>
      </c>
      <c r="D174" s="161" t="s">
        <v>734</v>
      </c>
      <c r="E174" s="162" t="s">
        <v>734</v>
      </c>
      <c r="F174" s="158">
        <v>453961.38</v>
      </c>
      <c r="G174" s="129" t="s">
        <v>503</v>
      </c>
      <c r="H174" s="128" t="s">
        <v>496</v>
      </c>
      <c r="I174" s="61" t="s">
        <v>79</v>
      </c>
      <c r="J174" s="34">
        <v>43570</v>
      </c>
      <c r="K174" s="34">
        <v>43555</v>
      </c>
    </row>
    <row r="175" spans="1:11" ht="84.75" thickBot="1" x14ac:dyDescent="0.3">
      <c r="A175" s="35">
        <v>2019</v>
      </c>
      <c r="B175" s="34">
        <v>43466</v>
      </c>
      <c r="C175" s="34">
        <v>43555</v>
      </c>
      <c r="D175" s="161" t="s">
        <v>735</v>
      </c>
      <c r="E175" s="162" t="s">
        <v>735</v>
      </c>
      <c r="F175" s="158">
        <v>453961.38</v>
      </c>
      <c r="G175" s="129" t="s">
        <v>503</v>
      </c>
      <c r="H175" s="128" t="s">
        <v>496</v>
      </c>
      <c r="I175" s="61" t="s">
        <v>79</v>
      </c>
      <c r="J175" s="34">
        <v>43570</v>
      </c>
      <c r="K175" s="34">
        <v>43555</v>
      </c>
    </row>
    <row r="176" spans="1:11" ht="75.75" thickBot="1" x14ac:dyDescent="0.3">
      <c r="A176" s="35">
        <v>2019</v>
      </c>
      <c r="B176" s="34">
        <v>43466</v>
      </c>
      <c r="C176" s="34">
        <v>43555</v>
      </c>
      <c r="D176" s="161" t="s">
        <v>591</v>
      </c>
      <c r="E176" s="162" t="s">
        <v>591</v>
      </c>
      <c r="F176" s="158">
        <v>453961.38</v>
      </c>
      <c r="G176" s="129" t="s">
        <v>503</v>
      </c>
      <c r="H176" s="128" t="s">
        <v>496</v>
      </c>
      <c r="I176" s="61" t="s">
        <v>79</v>
      </c>
      <c r="J176" s="34">
        <v>43570</v>
      </c>
      <c r="K176" s="34">
        <v>43555</v>
      </c>
    </row>
    <row r="177" spans="1:11" ht="84.75" thickBot="1" x14ac:dyDescent="0.3">
      <c r="A177" s="35">
        <v>2019</v>
      </c>
      <c r="B177" s="34">
        <v>43466</v>
      </c>
      <c r="C177" s="34">
        <v>43555</v>
      </c>
      <c r="D177" s="161" t="s">
        <v>736</v>
      </c>
      <c r="E177" s="162" t="s">
        <v>736</v>
      </c>
      <c r="F177" s="158">
        <v>453961.38</v>
      </c>
      <c r="G177" s="129" t="s">
        <v>503</v>
      </c>
      <c r="H177" s="128" t="s">
        <v>496</v>
      </c>
      <c r="I177" s="61" t="s">
        <v>79</v>
      </c>
      <c r="J177" s="34">
        <v>43570</v>
      </c>
      <c r="K177" s="34">
        <v>43555</v>
      </c>
    </row>
    <row r="178" spans="1:11" ht="75.75" thickBot="1" x14ac:dyDescent="0.3">
      <c r="A178" s="35">
        <v>2019</v>
      </c>
      <c r="B178" s="34">
        <v>43466</v>
      </c>
      <c r="C178" s="34">
        <v>43555</v>
      </c>
      <c r="D178" s="161" t="s">
        <v>580</v>
      </c>
      <c r="E178" s="162" t="s">
        <v>580</v>
      </c>
      <c r="F178" s="158">
        <v>453961.38</v>
      </c>
      <c r="G178" s="129" t="s">
        <v>503</v>
      </c>
      <c r="H178" s="128" t="s">
        <v>496</v>
      </c>
      <c r="I178" s="61" t="s">
        <v>79</v>
      </c>
      <c r="J178" s="34">
        <v>43570</v>
      </c>
      <c r="K178" s="34">
        <v>43555</v>
      </c>
    </row>
    <row r="179" spans="1:11" ht="75.75" thickBot="1" x14ac:dyDescent="0.3">
      <c r="A179" s="35">
        <v>2019</v>
      </c>
      <c r="B179" s="34">
        <v>43466</v>
      </c>
      <c r="C179" s="34">
        <v>43555</v>
      </c>
      <c r="D179" s="161" t="s">
        <v>737</v>
      </c>
      <c r="E179" s="162" t="s">
        <v>737</v>
      </c>
      <c r="F179" s="158">
        <v>453961.38</v>
      </c>
      <c r="G179" s="129" t="s">
        <v>503</v>
      </c>
      <c r="H179" s="128" t="s">
        <v>496</v>
      </c>
      <c r="I179" s="61" t="s">
        <v>79</v>
      </c>
      <c r="J179" s="34">
        <v>43570</v>
      </c>
      <c r="K179" s="34">
        <v>43555</v>
      </c>
    </row>
    <row r="180" spans="1:11" x14ac:dyDescent="0.25">
      <c r="F180" s="80"/>
    </row>
  </sheetData>
  <hyperlinks>
    <hyperlink ref="G2" r:id="rId1"/>
    <hyperlink ref="H2" r:id="rId2"/>
    <hyperlink ref="G3:G179" r:id="rId3" display="http://repositorio.tlalpan.gob.mx:8080/DGPGC/Nuevo%20directorio/19.1/1er.Informe.Trimestral.PP.19.pdf"/>
    <hyperlink ref="H3:H179" r:id="rId4" display="http://repositorio.tlalpan.gob.mx:8080/DGPGC/Nuevo%20directorio/19.1/Decreto.Egresos.2019.pd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2" workbookViewId="0">
      <selection activeCell="I4" sqref="I4"/>
    </sheetView>
  </sheetViews>
  <sheetFormatPr baseColWidth="10" defaultColWidth="11.5703125" defaultRowHeight="58.9" customHeight="1" x14ac:dyDescent="0.25"/>
  <cols>
    <col min="1" max="3" width="11.5703125" style="145"/>
    <col min="4" max="4" width="53.5703125" style="145" customWidth="1"/>
    <col min="5" max="5" width="31.7109375" style="145" customWidth="1"/>
    <col min="6" max="6" width="16.42578125" style="145" customWidth="1"/>
    <col min="7" max="7" width="19.140625" style="145" customWidth="1"/>
    <col min="8" max="8" width="43.85546875" style="145" customWidth="1"/>
    <col min="9" max="10" width="11.5703125" style="145"/>
    <col min="11" max="11" width="17.140625" style="145" customWidth="1"/>
    <col min="12" max="12" width="33.42578125" style="145" customWidth="1"/>
    <col min="13" max="13" width="38.28515625" style="145" customWidth="1"/>
    <col min="14" max="14" width="11.5703125" style="145"/>
    <col min="15" max="15" width="61.7109375" style="145" customWidth="1"/>
    <col min="16" max="16" width="33.42578125" style="145" customWidth="1"/>
    <col min="17" max="259" width="11.5703125" style="145"/>
    <col min="260" max="260" width="53.5703125" style="145" customWidth="1"/>
    <col min="261" max="261" width="31.7109375" style="145" customWidth="1"/>
    <col min="262" max="263" width="11.5703125" style="145"/>
    <col min="264" max="264" width="43.85546875" style="145" customWidth="1"/>
    <col min="265" max="266" width="11.5703125" style="145"/>
    <col min="267" max="267" width="17.140625" style="145" customWidth="1"/>
    <col min="268" max="268" width="33.42578125" style="145" customWidth="1"/>
    <col min="269" max="269" width="38.28515625" style="145" customWidth="1"/>
    <col min="270" max="270" width="11.5703125" style="145"/>
    <col min="271" max="271" width="30.42578125" style="145" customWidth="1"/>
    <col min="272" max="515" width="11.5703125" style="145"/>
    <col min="516" max="516" width="53.5703125" style="145" customWidth="1"/>
    <col min="517" max="517" width="31.7109375" style="145" customWidth="1"/>
    <col min="518" max="519" width="11.5703125" style="145"/>
    <col min="520" max="520" width="43.85546875" style="145" customWidth="1"/>
    <col min="521" max="522" width="11.5703125" style="145"/>
    <col min="523" max="523" width="17.140625" style="145" customWidth="1"/>
    <col min="524" max="524" width="33.42578125" style="145" customWidth="1"/>
    <col min="525" max="525" width="38.28515625" style="145" customWidth="1"/>
    <col min="526" max="526" width="11.5703125" style="145"/>
    <col min="527" max="527" width="30.42578125" style="145" customWidth="1"/>
    <col min="528" max="771" width="11.5703125" style="145"/>
    <col min="772" max="772" width="53.5703125" style="145" customWidth="1"/>
    <col min="773" max="773" width="31.7109375" style="145" customWidth="1"/>
    <col min="774" max="775" width="11.5703125" style="145"/>
    <col min="776" max="776" width="43.85546875" style="145" customWidth="1"/>
    <col min="777" max="778" width="11.5703125" style="145"/>
    <col min="779" max="779" width="17.140625" style="145" customWidth="1"/>
    <col min="780" max="780" width="33.42578125" style="145" customWidth="1"/>
    <col min="781" max="781" width="38.28515625" style="145" customWidth="1"/>
    <col min="782" max="782" width="11.5703125" style="145"/>
    <col min="783" max="783" width="30.42578125" style="145" customWidth="1"/>
    <col min="784" max="1027" width="11.5703125" style="145"/>
    <col min="1028" max="1028" width="53.5703125" style="145" customWidth="1"/>
    <col min="1029" max="1029" width="31.7109375" style="145" customWidth="1"/>
    <col min="1030" max="1031" width="11.5703125" style="145"/>
    <col min="1032" max="1032" width="43.85546875" style="145" customWidth="1"/>
    <col min="1033" max="1034" width="11.5703125" style="145"/>
    <col min="1035" max="1035" width="17.140625" style="145" customWidth="1"/>
    <col min="1036" max="1036" width="33.42578125" style="145" customWidth="1"/>
    <col min="1037" max="1037" width="38.28515625" style="145" customWidth="1"/>
    <col min="1038" max="1038" width="11.5703125" style="145"/>
    <col min="1039" max="1039" width="30.42578125" style="145" customWidth="1"/>
    <col min="1040" max="1283" width="11.5703125" style="145"/>
    <col min="1284" max="1284" width="53.5703125" style="145" customWidth="1"/>
    <col min="1285" max="1285" width="31.7109375" style="145" customWidth="1"/>
    <col min="1286" max="1287" width="11.5703125" style="145"/>
    <col min="1288" max="1288" width="43.85546875" style="145" customWidth="1"/>
    <col min="1289" max="1290" width="11.5703125" style="145"/>
    <col min="1291" max="1291" width="17.140625" style="145" customWidth="1"/>
    <col min="1292" max="1292" width="33.42578125" style="145" customWidth="1"/>
    <col min="1293" max="1293" width="38.28515625" style="145" customWidth="1"/>
    <col min="1294" max="1294" width="11.5703125" style="145"/>
    <col min="1295" max="1295" width="30.42578125" style="145" customWidth="1"/>
    <col min="1296" max="1539" width="11.5703125" style="145"/>
    <col min="1540" max="1540" width="53.5703125" style="145" customWidth="1"/>
    <col min="1541" max="1541" width="31.7109375" style="145" customWidth="1"/>
    <col min="1542" max="1543" width="11.5703125" style="145"/>
    <col min="1544" max="1544" width="43.85546875" style="145" customWidth="1"/>
    <col min="1545" max="1546" width="11.5703125" style="145"/>
    <col min="1547" max="1547" width="17.140625" style="145" customWidth="1"/>
    <col min="1548" max="1548" width="33.42578125" style="145" customWidth="1"/>
    <col min="1549" max="1549" width="38.28515625" style="145" customWidth="1"/>
    <col min="1550" max="1550" width="11.5703125" style="145"/>
    <col min="1551" max="1551" width="30.42578125" style="145" customWidth="1"/>
    <col min="1552" max="1795" width="11.5703125" style="145"/>
    <col min="1796" max="1796" width="53.5703125" style="145" customWidth="1"/>
    <col min="1797" max="1797" width="31.7109375" style="145" customWidth="1"/>
    <col min="1798" max="1799" width="11.5703125" style="145"/>
    <col min="1800" max="1800" width="43.85546875" style="145" customWidth="1"/>
    <col min="1801" max="1802" width="11.5703125" style="145"/>
    <col min="1803" max="1803" width="17.140625" style="145" customWidth="1"/>
    <col min="1804" max="1804" width="33.42578125" style="145" customWidth="1"/>
    <col min="1805" max="1805" width="38.28515625" style="145" customWidth="1"/>
    <col min="1806" max="1806" width="11.5703125" style="145"/>
    <col min="1807" max="1807" width="30.42578125" style="145" customWidth="1"/>
    <col min="1808" max="2051" width="11.5703125" style="145"/>
    <col min="2052" max="2052" width="53.5703125" style="145" customWidth="1"/>
    <col min="2053" max="2053" width="31.7109375" style="145" customWidth="1"/>
    <col min="2054" max="2055" width="11.5703125" style="145"/>
    <col min="2056" max="2056" width="43.85546875" style="145" customWidth="1"/>
    <col min="2057" max="2058" width="11.5703125" style="145"/>
    <col min="2059" max="2059" width="17.140625" style="145" customWidth="1"/>
    <col min="2060" max="2060" width="33.42578125" style="145" customWidth="1"/>
    <col min="2061" max="2061" width="38.28515625" style="145" customWidth="1"/>
    <col min="2062" max="2062" width="11.5703125" style="145"/>
    <col min="2063" max="2063" width="30.42578125" style="145" customWidth="1"/>
    <col min="2064" max="2307" width="11.5703125" style="145"/>
    <col min="2308" max="2308" width="53.5703125" style="145" customWidth="1"/>
    <col min="2309" max="2309" width="31.7109375" style="145" customWidth="1"/>
    <col min="2310" max="2311" width="11.5703125" style="145"/>
    <col min="2312" max="2312" width="43.85546875" style="145" customWidth="1"/>
    <col min="2313" max="2314" width="11.5703125" style="145"/>
    <col min="2315" max="2315" width="17.140625" style="145" customWidth="1"/>
    <col min="2316" max="2316" width="33.42578125" style="145" customWidth="1"/>
    <col min="2317" max="2317" width="38.28515625" style="145" customWidth="1"/>
    <col min="2318" max="2318" width="11.5703125" style="145"/>
    <col min="2319" max="2319" width="30.42578125" style="145" customWidth="1"/>
    <col min="2320" max="2563" width="11.5703125" style="145"/>
    <col min="2564" max="2564" width="53.5703125" style="145" customWidth="1"/>
    <col min="2565" max="2565" width="31.7109375" style="145" customWidth="1"/>
    <col min="2566" max="2567" width="11.5703125" style="145"/>
    <col min="2568" max="2568" width="43.85546875" style="145" customWidth="1"/>
    <col min="2569" max="2570" width="11.5703125" style="145"/>
    <col min="2571" max="2571" width="17.140625" style="145" customWidth="1"/>
    <col min="2572" max="2572" width="33.42578125" style="145" customWidth="1"/>
    <col min="2573" max="2573" width="38.28515625" style="145" customWidth="1"/>
    <col min="2574" max="2574" width="11.5703125" style="145"/>
    <col min="2575" max="2575" width="30.42578125" style="145" customWidth="1"/>
    <col min="2576" max="2819" width="11.5703125" style="145"/>
    <col min="2820" max="2820" width="53.5703125" style="145" customWidth="1"/>
    <col min="2821" max="2821" width="31.7109375" style="145" customWidth="1"/>
    <col min="2822" max="2823" width="11.5703125" style="145"/>
    <col min="2824" max="2824" width="43.85546875" style="145" customWidth="1"/>
    <col min="2825" max="2826" width="11.5703125" style="145"/>
    <col min="2827" max="2827" width="17.140625" style="145" customWidth="1"/>
    <col min="2828" max="2828" width="33.42578125" style="145" customWidth="1"/>
    <col min="2829" max="2829" width="38.28515625" style="145" customWidth="1"/>
    <col min="2830" max="2830" width="11.5703125" style="145"/>
    <col min="2831" max="2831" width="30.42578125" style="145" customWidth="1"/>
    <col min="2832" max="3075" width="11.5703125" style="145"/>
    <col min="3076" max="3076" width="53.5703125" style="145" customWidth="1"/>
    <col min="3077" max="3077" width="31.7109375" style="145" customWidth="1"/>
    <col min="3078" max="3079" width="11.5703125" style="145"/>
    <col min="3080" max="3080" width="43.85546875" style="145" customWidth="1"/>
    <col min="3081" max="3082" width="11.5703125" style="145"/>
    <col min="3083" max="3083" width="17.140625" style="145" customWidth="1"/>
    <col min="3084" max="3084" width="33.42578125" style="145" customWidth="1"/>
    <col min="3085" max="3085" width="38.28515625" style="145" customWidth="1"/>
    <col min="3086" max="3086" width="11.5703125" style="145"/>
    <col min="3087" max="3087" width="30.42578125" style="145" customWidth="1"/>
    <col min="3088" max="3331" width="11.5703125" style="145"/>
    <col min="3332" max="3332" width="53.5703125" style="145" customWidth="1"/>
    <col min="3333" max="3333" width="31.7109375" style="145" customWidth="1"/>
    <col min="3334" max="3335" width="11.5703125" style="145"/>
    <col min="3336" max="3336" width="43.85546875" style="145" customWidth="1"/>
    <col min="3337" max="3338" width="11.5703125" style="145"/>
    <col min="3339" max="3339" width="17.140625" style="145" customWidth="1"/>
    <col min="3340" max="3340" width="33.42578125" style="145" customWidth="1"/>
    <col min="3341" max="3341" width="38.28515625" style="145" customWidth="1"/>
    <col min="3342" max="3342" width="11.5703125" style="145"/>
    <col min="3343" max="3343" width="30.42578125" style="145" customWidth="1"/>
    <col min="3344" max="3587" width="11.5703125" style="145"/>
    <col min="3588" max="3588" width="53.5703125" style="145" customWidth="1"/>
    <col min="3589" max="3589" width="31.7109375" style="145" customWidth="1"/>
    <col min="3590" max="3591" width="11.5703125" style="145"/>
    <col min="3592" max="3592" width="43.85546875" style="145" customWidth="1"/>
    <col min="3593" max="3594" width="11.5703125" style="145"/>
    <col min="3595" max="3595" width="17.140625" style="145" customWidth="1"/>
    <col min="3596" max="3596" width="33.42578125" style="145" customWidth="1"/>
    <col min="3597" max="3597" width="38.28515625" style="145" customWidth="1"/>
    <col min="3598" max="3598" width="11.5703125" style="145"/>
    <col min="3599" max="3599" width="30.42578125" style="145" customWidth="1"/>
    <col min="3600" max="3843" width="11.5703125" style="145"/>
    <col min="3844" max="3844" width="53.5703125" style="145" customWidth="1"/>
    <col min="3845" max="3845" width="31.7109375" style="145" customWidth="1"/>
    <col min="3846" max="3847" width="11.5703125" style="145"/>
    <col min="3848" max="3848" width="43.85546875" style="145" customWidth="1"/>
    <col min="3849" max="3850" width="11.5703125" style="145"/>
    <col min="3851" max="3851" width="17.140625" style="145" customWidth="1"/>
    <col min="3852" max="3852" width="33.42578125" style="145" customWidth="1"/>
    <col min="3853" max="3853" width="38.28515625" style="145" customWidth="1"/>
    <col min="3854" max="3854" width="11.5703125" style="145"/>
    <col min="3855" max="3855" width="30.42578125" style="145" customWidth="1"/>
    <col min="3856" max="4099" width="11.5703125" style="145"/>
    <col min="4100" max="4100" width="53.5703125" style="145" customWidth="1"/>
    <col min="4101" max="4101" width="31.7109375" style="145" customWidth="1"/>
    <col min="4102" max="4103" width="11.5703125" style="145"/>
    <col min="4104" max="4104" width="43.85546875" style="145" customWidth="1"/>
    <col min="4105" max="4106" width="11.5703125" style="145"/>
    <col min="4107" max="4107" width="17.140625" style="145" customWidth="1"/>
    <col min="4108" max="4108" width="33.42578125" style="145" customWidth="1"/>
    <col min="4109" max="4109" width="38.28515625" style="145" customWidth="1"/>
    <col min="4110" max="4110" width="11.5703125" style="145"/>
    <col min="4111" max="4111" width="30.42578125" style="145" customWidth="1"/>
    <col min="4112" max="4355" width="11.5703125" style="145"/>
    <col min="4356" max="4356" width="53.5703125" style="145" customWidth="1"/>
    <col min="4357" max="4357" width="31.7109375" style="145" customWidth="1"/>
    <col min="4358" max="4359" width="11.5703125" style="145"/>
    <col min="4360" max="4360" width="43.85546875" style="145" customWidth="1"/>
    <col min="4361" max="4362" width="11.5703125" style="145"/>
    <col min="4363" max="4363" width="17.140625" style="145" customWidth="1"/>
    <col min="4364" max="4364" width="33.42578125" style="145" customWidth="1"/>
    <col min="4365" max="4365" width="38.28515625" style="145" customWidth="1"/>
    <col min="4366" max="4366" width="11.5703125" style="145"/>
    <col min="4367" max="4367" width="30.42578125" style="145" customWidth="1"/>
    <col min="4368" max="4611" width="11.5703125" style="145"/>
    <col min="4612" max="4612" width="53.5703125" style="145" customWidth="1"/>
    <col min="4613" max="4613" width="31.7109375" style="145" customWidth="1"/>
    <col min="4614" max="4615" width="11.5703125" style="145"/>
    <col min="4616" max="4616" width="43.85546875" style="145" customWidth="1"/>
    <col min="4617" max="4618" width="11.5703125" style="145"/>
    <col min="4619" max="4619" width="17.140625" style="145" customWidth="1"/>
    <col min="4620" max="4620" width="33.42578125" style="145" customWidth="1"/>
    <col min="4621" max="4621" width="38.28515625" style="145" customWidth="1"/>
    <col min="4622" max="4622" width="11.5703125" style="145"/>
    <col min="4623" max="4623" width="30.42578125" style="145" customWidth="1"/>
    <col min="4624" max="4867" width="11.5703125" style="145"/>
    <col min="4868" max="4868" width="53.5703125" style="145" customWidth="1"/>
    <col min="4869" max="4869" width="31.7109375" style="145" customWidth="1"/>
    <col min="4870" max="4871" width="11.5703125" style="145"/>
    <col min="4872" max="4872" width="43.85546875" style="145" customWidth="1"/>
    <col min="4873" max="4874" width="11.5703125" style="145"/>
    <col min="4875" max="4875" width="17.140625" style="145" customWidth="1"/>
    <col min="4876" max="4876" width="33.42578125" style="145" customWidth="1"/>
    <col min="4877" max="4877" width="38.28515625" style="145" customWidth="1"/>
    <col min="4878" max="4878" width="11.5703125" style="145"/>
    <col min="4879" max="4879" width="30.42578125" style="145" customWidth="1"/>
    <col min="4880" max="5123" width="11.5703125" style="145"/>
    <col min="5124" max="5124" width="53.5703125" style="145" customWidth="1"/>
    <col min="5125" max="5125" width="31.7109375" style="145" customWidth="1"/>
    <col min="5126" max="5127" width="11.5703125" style="145"/>
    <col min="5128" max="5128" width="43.85546875" style="145" customWidth="1"/>
    <col min="5129" max="5130" width="11.5703125" style="145"/>
    <col min="5131" max="5131" width="17.140625" style="145" customWidth="1"/>
    <col min="5132" max="5132" width="33.42578125" style="145" customWidth="1"/>
    <col min="5133" max="5133" width="38.28515625" style="145" customWidth="1"/>
    <col min="5134" max="5134" width="11.5703125" style="145"/>
    <col min="5135" max="5135" width="30.42578125" style="145" customWidth="1"/>
    <col min="5136" max="5379" width="11.5703125" style="145"/>
    <col min="5380" max="5380" width="53.5703125" style="145" customWidth="1"/>
    <col min="5381" max="5381" width="31.7109375" style="145" customWidth="1"/>
    <col min="5382" max="5383" width="11.5703125" style="145"/>
    <col min="5384" max="5384" width="43.85546875" style="145" customWidth="1"/>
    <col min="5385" max="5386" width="11.5703125" style="145"/>
    <col min="5387" max="5387" width="17.140625" style="145" customWidth="1"/>
    <col min="5388" max="5388" width="33.42578125" style="145" customWidth="1"/>
    <col min="5389" max="5389" width="38.28515625" style="145" customWidth="1"/>
    <col min="5390" max="5390" width="11.5703125" style="145"/>
    <col min="5391" max="5391" width="30.42578125" style="145" customWidth="1"/>
    <col min="5392" max="5635" width="11.5703125" style="145"/>
    <col min="5636" max="5636" width="53.5703125" style="145" customWidth="1"/>
    <col min="5637" max="5637" width="31.7109375" style="145" customWidth="1"/>
    <col min="5638" max="5639" width="11.5703125" style="145"/>
    <col min="5640" max="5640" width="43.85546875" style="145" customWidth="1"/>
    <col min="5641" max="5642" width="11.5703125" style="145"/>
    <col min="5643" max="5643" width="17.140625" style="145" customWidth="1"/>
    <col min="5644" max="5644" width="33.42578125" style="145" customWidth="1"/>
    <col min="5645" max="5645" width="38.28515625" style="145" customWidth="1"/>
    <col min="5646" max="5646" width="11.5703125" style="145"/>
    <col min="5647" max="5647" width="30.42578125" style="145" customWidth="1"/>
    <col min="5648" max="5891" width="11.5703125" style="145"/>
    <col min="5892" max="5892" width="53.5703125" style="145" customWidth="1"/>
    <col min="5893" max="5893" width="31.7109375" style="145" customWidth="1"/>
    <col min="5894" max="5895" width="11.5703125" style="145"/>
    <col min="5896" max="5896" width="43.85546875" style="145" customWidth="1"/>
    <col min="5897" max="5898" width="11.5703125" style="145"/>
    <col min="5899" max="5899" width="17.140625" style="145" customWidth="1"/>
    <col min="5900" max="5900" width="33.42578125" style="145" customWidth="1"/>
    <col min="5901" max="5901" width="38.28515625" style="145" customWidth="1"/>
    <col min="5902" max="5902" width="11.5703125" style="145"/>
    <col min="5903" max="5903" width="30.42578125" style="145" customWidth="1"/>
    <col min="5904" max="6147" width="11.5703125" style="145"/>
    <col min="6148" max="6148" width="53.5703125" style="145" customWidth="1"/>
    <col min="6149" max="6149" width="31.7109375" style="145" customWidth="1"/>
    <col min="6150" max="6151" width="11.5703125" style="145"/>
    <col min="6152" max="6152" width="43.85546875" style="145" customWidth="1"/>
    <col min="6153" max="6154" width="11.5703125" style="145"/>
    <col min="6155" max="6155" width="17.140625" style="145" customWidth="1"/>
    <col min="6156" max="6156" width="33.42578125" style="145" customWidth="1"/>
    <col min="6157" max="6157" width="38.28515625" style="145" customWidth="1"/>
    <col min="6158" max="6158" width="11.5703125" style="145"/>
    <col min="6159" max="6159" width="30.42578125" style="145" customWidth="1"/>
    <col min="6160" max="6403" width="11.5703125" style="145"/>
    <col min="6404" max="6404" width="53.5703125" style="145" customWidth="1"/>
    <col min="6405" max="6405" width="31.7109375" style="145" customWidth="1"/>
    <col min="6406" max="6407" width="11.5703125" style="145"/>
    <col min="6408" max="6408" width="43.85546875" style="145" customWidth="1"/>
    <col min="6409" max="6410" width="11.5703125" style="145"/>
    <col min="6411" max="6411" width="17.140625" style="145" customWidth="1"/>
    <col min="6412" max="6412" width="33.42578125" style="145" customWidth="1"/>
    <col min="6413" max="6413" width="38.28515625" style="145" customWidth="1"/>
    <col min="6414" max="6414" width="11.5703125" style="145"/>
    <col min="6415" max="6415" width="30.42578125" style="145" customWidth="1"/>
    <col min="6416" max="6659" width="11.5703125" style="145"/>
    <col min="6660" max="6660" width="53.5703125" style="145" customWidth="1"/>
    <col min="6661" max="6661" width="31.7109375" style="145" customWidth="1"/>
    <col min="6662" max="6663" width="11.5703125" style="145"/>
    <col min="6664" max="6664" width="43.85546875" style="145" customWidth="1"/>
    <col min="6665" max="6666" width="11.5703125" style="145"/>
    <col min="6667" max="6667" width="17.140625" style="145" customWidth="1"/>
    <col min="6668" max="6668" width="33.42578125" style="145" customWidth="1"/>
    <col min="6669" max="6669" width="38.28515625" style="145" customWidth="1"/>
    <col min="6670" max="6670" width="11.5703125" style="145"/>
    <col min="6671" max="6671" width="30.42578125" style="145" customWidth="1"/>
    <col min="6672" max="6915" width="11.5703125" style="145"/>
    <col min="6916" max="6916" width="53.5703125" style="145" customWidth="1"/>
    <col min="6917" max="6917" width="31.7109375" style="145" customWidth="1"/>
    <col min="6918" max="6919" width="11.5703125" style="145"/>
    <col min="6920" max="6920" width="43.85546875" style="145" customWidth="1"/>
    <col min="6921" max="6922" width="11.5703125" style="145"/>
    <col min="6923" max="6923" width="17.140625" style="145" customWidth="1"/>
    <col min="6924" max="6924" width="33.42578125" style="145" customWidth="1"/>
    <col min="6925" max="6925" width="38.28515625" style="145" customWidth="1"/>
    <col min="6926" max="6926" width="11.5703125" style="145"/>
    <col min="6927" max="6927" width="30.42578125" style="145" customWidth="1"/>
    <col min="6928" max="7171" width="11.5703125" style="145"/>
    <col min="7172" max="7172" width="53.5703125" style="145" customWidth="1"/>
    <col min="7173" max="7173" width="31.7109375" style="145" customWidth="1"/>
    <col min="7174" max="7175" width="11.5703125" style="145"/>
    <col min="7176" max="7176" width="43.85546875" style="145" customWidth="1"/>
    <col min="7177" max="7178" width="11.5703125" style="145"/>
    <col min="7179" max="7179" width="17.140625" style="145" customWidth="1"/>
    <col min="7180" max="7180" width="33.42578125" style="145" customWidth="1"/>
    <col min="7181" max="7181" width="38.28515625" style="145" customWidth="1"/>
    <col min="7182" max="7182" width="11.5703125" style="145"/>
    <col min="7183" max="7183" width="30.42578125" style="145" customWidth="1"/>
    <col min="7184" max="7427" width="11.5703125" style="145"/>
    <col min="7428" max="7428" width="53.5703125" style="145" customWidth="1"/>
    <col min="7429" max="7429" width="31.7109375" style="145" customWidth="1"/>
    <col min="7430" max="7431" width="11.5703125" style="145"/>
    <col min="7432" max="7432" width="43.85546875" style="145" customWidth="1"/>
    <col min="7433" max="7434" width="11.5703125" style="145"/>
    <col min="7435" max="7435" width="17.140625" style="145" customWidth="1"/>
    <col min="7436" max="7436" width="33.42578125" style="145" customWidth="1"/>
    <col min="7437" max="7437" width="38.28515625" style="145" customWidth="1"/>
    <col min="7438" max="7438" width="11.5703125" style="145"/>
    <col min="7439" max="7439" width="30.42578125" style="145" customWidth="1"/>
    <col min="7440" max="7683" width="11.5703125" style="145"/>
    <col min="7684" max="7684" width="53.5703125" style="145" customWidth="1"/>
    <col min="7685" max="7685" width="31.7109375" style="145" customWidth="1"/>
    <col min="7686" max="7687" width="11.5703125" style="145"/>
    <col min="7688" max="7688" width="43.85546875" style="145" customWidth="1"/>
    <col min="7689" max="7690" width="11.5703125" style="145"/>
    <col min="7691" max="7691" width="17.140625" style="145" customWidth="1"/>
    <col min="7692" max="7692" width="33.42578125" style="145" customWidth="1"/>
    <col min="7693" max="7693" width="38.28515625" style="145" customWidth="1"/>
    <col min="7694" max="7694" width="11.5703125" style="145"/>
    <col min="7695" max="7695" width="30.42578125" style="145" customWidth="1"/>
    <col min="7696" max="7939" width="11.5703125" style="145"/>
    <col min="7940" max="7940" width="53.5703125" style="145" customWidth="1"/>
    <col min="7941" max="7941" width="31.7109375" style="145" customWidth="1"/>
    <col min="7942" max="7943" width="11.5703125" style="145"/>
    <col min="7944" max="7944" width="43.85546875" style="145" customWidth="1"/>
    <col min="7945" max="7946" width="11.5703125" style="145"/>
    <col min="7947" max="7947" width="17.140625" style="145" customWidth="1"/>
    <col min="7948" max="7948" width="33.42578125" style="145" customWidth="1"/>
    <col min="7949" max="7949" width="38.28515625" style="145" customWidth="1"/>
    <col min="7950" max="7950" width="11.5703125" style="145"/>
    <col min="7951" max="7951" width="30.42578125" style="145" customWidth="1"/>
    <col min="7952" max="8195" width="11.5703125" style="145"/>
    <col min="8196" max="8196" width="53.5703125" style="145" customWidth="1"/>
    <col min="8197" max="8197" width="31.7109375" style="145" customWidth="1"/>
    <col min="8198" max="8199" width="11.5703125" style="145"/>
    <col min="8200" max="8200" width="43.85546875" style="145" customWidth="1"/>
    <col min="8201" max="8202" width="11.5703125" style="145"/>
    <col min="8203" max="8203" width="17.140625" style="145" customWidth="1"/>
    <col min="8204" max="8204" width="33.42578125" style="145" customWidth="1"/>
    <col min="8205" max="8205" width="38.28515625" style="145" customWidth="1"/>
    <col min="8206" max="8206" width="11.5703125" style="145"/>
    <col min="8207" max="8207" width="30.42578125" style="145" customWidth="1"/>
    <col min="8208" max="8451" width="11.5703125" style="145"/>
    <col min="8452" max="8452" width="53.5703125" style="145" customWidth="1"/>
    <col min="8453" max="8453" width="31.7109375" style="145" customWidth="1"/>
    <col min="8454" max="8455" width="11.5703125" style="145"/>
    <col min="8456" max="8456" width="43.85546875" style="145" customWidth="1"/>
    <col min="8457" max="8458" width="11.5703125" style="145"/>
    <col min="8459" max="8459" width="17.140625" style="145" customWidth="1"/>
    <col min="8460" max="8460" width="33.42578125" style="145" customWidth="1"/>
    <col min="8461" max="8461" width="38.28515625" style="145" customWidth="1"/>
    <col min="8462" max="8462" width="11.5703125" style="145"/>
    <col min="8463" max="8463" width="30.42578125" style="145" customWidth="1"/>
    <col min="8464" max="8707" width="11.5703125" style="145"/>
    <col min="8708" max="8708" width="53.5703125" style="145" customWidth="1"/>
    <col min="8709" max="8709" width="31.7109375" style="145" customWidth="1"/>
    <col min="8710" max="8711" width="11.5703125" style="145"/>
    <col min="8712" max="8712" width="43.85546875" style="145" customWidth="1"/>
    <col min="8713" max="8714" width="11.5703125" style="145"/>
    <col min="8715" max="8715" width="17.140625" style="145" customWidth="1"/>
    <col min="8716" max="8716" width="33.42578125" style="145" customWidth="1"/>
    <col min="8717" max="8717" width="38.28515625" style="145" customWidth="1"/>
    <col min="8718" max="8718" width="11.5703125" style="145"/>
    <col min="8719" max="8719" width="30.42578125" style="145" customWidth="1"/>
    <col min="8720" max="8963" width="11.5703125" style="145"/>
    <col min="8964" max="8964" width="53.5703125" style="145" customWidth="1"/>
    <col min="8965" max="8965" width="31.7109375" style="145" customWidth="1"/>
    <col min="8966" max="8967" width="11.5703125" style="145"/>
    <col min="8968" max="8968" width="43.85546875" style="145" customWidth="1"/>
    <col min="8969" max="8970" width="11.5703125" style="145"/>
    <col min="8971" max="8971" width="17.140625" style="145" customWidth="1"/>
    <col min="8972" max="8972" width="33.42578125" style="145" customWidth="1"/>
    <col min="8973" max="8973" width="38.28515625" style="145" customWidth="1"/>
    <col min="8974" max="8974" width="11.5703125" style="145"/>
    <col min="8975" max="8975" width="30.42578125" style="145" customWidth="1"/>
    <col min="8976" max="9219" width="11.5703125" style="145"/>
    <col min="9220" max="9220" width="53.5703125" style="145" customWidth="1"/>
    <col min="9221" max="9221" width="31.7109375" style="145" customWidth="1"/>
    <col min="9222" max="9223" width="11.5703125" style="145"/>
    <col min="9224" max="9224" width="43.85546875" style="145" customWidth="1"/>
    <col min="9225" max="9226" width="11.5703125" style="145"/>
    <col min="9227" max="9227" width="17.140625" style="145" customWidth="1"/>
    <col min="9228" max="9228" width="33.42578125" style="145" customWidth="1"/>
    <col min="9229" max="9229" width="38.28515625" style="145" customWidth="1"/>
    <col min="9230" max="9230" width="11.5703125" style="145"/>
    <col min="9231" max="9231" width="30.42578125" style="145" customWidth="1"/>
    <col min="9232" max="9475" width="11.5703125" style="145"/>
    <col min="9476" max="9476" width="53.5703125" style="145" customWidth="1"/>
    <col min="9477" max="9477" width="31.7109375" style="145" customWidth="1"/>
    <col min="9478" max="9479" width="11.5703125" style="145"/>
    <col min="9480" max="9480" width="43.85546875" style="145" customWidth="1"/>
    <col min="9481" max="9482" width="11.5703125" style="145"/>
    <col min="9483" max="9483" width="17.140625" style="145" customWidth="1"/>
    <col min="9484" max="9484" width="33.42578125" style="145" customWidth="1"/>
    <col min="9485" max="9485" width="38.28515625" style="145" customWidth="1"/>
    <col min="9486" max="9486" width="11.5703125" style="145"/>
    <col min="9487" max="9487" width="30.42578125" style="145" customWidth="1"/>
    <col min="9488" max="9731" width="11.5703125" style="145"/>
    <col min="9732" max="9732" width="53.5703125" style="145" customWidth="1"/>
    <col min="9733" max="9733" width="31.7109375" style="145" customWidth="1"/>
    <col min="9734" max="9735" width="11.5703125" style="145"/>
    <col min="9736" max="9736" width="43.85546875" style="145" customWidth="1"/>
    <col min="9737" max="9738" width="11.5703125" style="145"/>
    <col min="9739" max="9739" width="17.140625" style="145" customWidth="1"/>
    <col min="9740" max="9740" width="33.42578125" style="145" customWidth="1"/>
    <col min="9741" max="9741" width="38.28515625" style="145" customWidth="1"/>
    <col min="9742" max="9742" width="11.5703125" style="145"/>
    <col min="9743" max="9743" width="30.42578125" style="145" customWidth="1"/>
    <col min="9744" max="9987" width="11.5703125" style="145"/>
    <col min="9988" max="9988" width="53.5703125" style="145" customWidth="1"/>
    <col min="9989" max="9989" width="31.7109375" style="145" customWidth="1"/>
    <col min="9990" max="9991" width="11.5703125" style="145"/>
    <col min="9992" max="9992" width="43.85546875" style="145" customWidth="1"/>
    <col min="9993" max="9994" width="11.5703125" style="145"/>
    <col min="9995" max="9995" width="17.140625" style="145" customWidth="1"/>
    <col min="9996" max="9996" width="33.42578125" style="145" customWidth="1"/>
    <col min="9997" max="9997" width="38.28515625" style="145" customWidth="1"/>
    <col min="9998" max="9998" width="11.5703125" style="145"/>
    <col min="9999" max="9999" width="30.42578125" style="145" customWidth="1"/>
    <col min="10000" max="10243" width="11.5703125" style="145"/>
    <col min="10244" max="10244" width="53.5703125" style="145" customWidth="1"/>
    <col min="10245" max="10245" width="31.7109375" style="145" customWidth="1"/>
    <col min="10246" max="10247" width="11.5703125" style="145"/>
    <col min="10248" max="10248" width="43.85546875" style="145" customWidth="1"/>
    <col min="10249" max="10250" width="11.5703125" style="145"/>
    <col min="10251" max="10251" width="17.140625" style="145" customWidth="1"/>
    <col min="10252" max="10252" width="33.42578125" style="145" customWidth="1"/>
    <col min="10253" max="10253" width="38.28515625" style="145" customWidth="1"/>
    <col min="10254" max="10254" width="11.5703125" style="145"/>
    <col min="10255" max="10255" width="30.42578125" style="145" customWidth="1"/>
    <col min="10256" max="10499" width="11.5703125" style="145"/>
    <col min="10500" max="10500" width="53.5703125" style="145" customWidth="1"/>
    <col min="10501" max="10501" width="31.7109375" style="145" customWidth="1"/>
    <col min="10502" max="10503" width="11.5703125" style="145"/>
    <col min="10504" max="10504" width="43.85546875" style="145" customWidth="1"/>
    <col min="10505" max="10506" width="11.5703125" style="145"/>
    <col min="10507" max="10507" width="17.140625" style="145" customWidth="1"/>
    <col min="10508" max="10508" width="33.42578125" style="145" customWidth="1"/>
    <col min="10509" max="10509" width="38.28515625" style="145" customWidth="1"/>
    <col min="10510" max="10510" width="11.5703125" style="145"/>
    <col min="10511" max="10511" width="30.42578125" style="145" customWidth="1"/>
    <col min="10512" max="10755" width="11.5703125" style="145"/>
    <col min="10756" max="10756" width="53.5703125" style="145" customWidth="1"/>
    <col min="10757" max="10757" width="31.7109375" style="145" customWidth="1"/>
    <col min="10758" max="10759" width="11.5703125" style="145"/>
    <col min="10760" max="10760" width="43.85546875" style="145" customWidth="1"/>
    <col min="10761" max="10762" width="11.5703125" style="145"/>
    <col min="10763" max="10763" width="17.140625" style="145" customWidth="1"/>
    <col min="10764" max="10764" width="33.42578125" style="145" customWidth="1"/>
    <col min="10765" max="10765" width="38.28515625" style="145" customWidth="1"/>
    <col min="10766" max="10766" width="11.5703125" style="145"/>
    <col min="10767" max="10767" width="30.42578125" style="145" customWidth="1"/>
    <col min="10768" max="11011" width="11.5703125" style="145"/>
    <col min="11012" max="11012" width="53.5703125" style="145" customWidth="1"/>
    <col min="11013" max="11013" width="31.7109375" style="145" customWidth="1"/>
    <col min="11014" max="11015" width="11.5703125" style="145"/>
    <col min="11016" max="11016" width="43.85546875" style="145" customWidth="1"/>
    <col min="11017" max="11018" width="11.5703125" style="145"/>
    <col min="11019" max="11019" width="17.140625" style="145" customWidth="1"/>
    <col min="11020" max="11020" width="33.42578125" style="145" customWidth="1"/>
    <col min="11021" max="11021" width="38.28515625" style="145" customWidth="1"/>
    <col min="11022" max="11022" width="11.5703125" style="145"/>
    <col min="11023" max="11023" width="30.42578125" style="145" customWidth="1"/>
    <col min="11024" max="11267" width="11.5703125" style="145"/>
    <col min="11268" max="11268" width="53.5703125" style="145" customWidth="1"/>
    <col min="11269" max="11269" width="31.7109375" style="145" customWidth="1"/>
    <col min="11270" max="11271" width="11.5703125" style="145"/>
    <col min="11272" max="11272" width="43.85546875" style="145" customWidth="1"/>
    <col min="11273" max="11274" width="11.5703125" style="145"/>
    <col min="11275" max="11275" width="17.140625" style="145" customWidth="1"/>
    <col min="11276" max="11276" width="33.42578125" style="145" customWidth="1"/>
    <col min="11277" max="11277" width="38.28515625" style="145" customWidth="1"/>
    <col min="11278" max="11278" width="11.5703125" style="145"/>
    <col min="11279" max="11279" width="30.42578125" style="145" customWidth="1"/>
    <col min="11280" max="11523" width="11.5703125" style="145"/>
    <col min="11524" max="11524" width="53.5703125" style="145" customWidth="1"/>
    <col min="11525" max="11525" width="31.7109375" style="145" customWidth="1"/>
    <col min="11526" max="11527" width="11.5703125" style="145"/>
    <col min="11528" max="11528" width="43.85546875" style="145" customWidth="1"/>
    <col min="11529" max="11530" width="11.5703125" style="145"/>
    <col min="11531" max="11531" width="17.140625" style="145" customWidth="1"/>
    <col min="11532" max="11532" width="33.42578125" style="145" customWidth="1"/>
    <col min="11533" max="11533" width="38.28515625" style="145" customWidth="1"/>
    <col min="11534" max="11534" width="11.5703125" style="145"/>
    <col min="11535" max="11535" width="30.42578125" style="145" customWidth="1"/>
    <col min="11536" max="11779" width="11.5703125" style="145"/>
    <col min="11780" max="11780" width="53.5703125" style="145" customWidth="1"/>
    <col min="11781" max="11781" width="31.7109375" style="145" customWidth="1"/>
    <col min="11782" max="11783" width="11.5703125" style="145"/>
    <col min="11784" max="11784" width="43.85546875" style="145" customWidth="1"/>
    <col min="11785" max="11786" width="11.5703125" style="145"/>
    <col min="11787" max="11787" width="17.140625" style="145" customWidth="1"/>
    <col min="11788" max="11788" width="33.42578125" style="145" customWidth="1"/>
    <col min="11789" max="11789" width="38.28515625" style="145" customWidth="1"/>
    <col min="11790" max="11790" width="11.5703125" style="145"/>
    <col min="11791" max="11791" width="30.42578125" style="145" customWidth="1"/>
    <col min="11792" max="12035" width="11.5703125" style="145"/>
    <col min="12036" max="12036" width="53.5703125" style="145" customWidth="1"/>
    <col min="12037" max="12037" width="31.7109375" style="145" customWidth="1"/>
    <col min="12038" max="12039" width="11.5703125" style="145"/>
    <col min="12040" max="12040" width="43.85546875" style="145" customWidth="1"/>
    <col min="12041" max="12042" width="11.5703125" style="145"/>
    <col min="12043" max="12043" width="17.140625" style="145" customWidth="1"/>
    <col min="12044" max="12044" width="33.42578125" style="145" customWidth="1"/>
    <col min="12045" max="12045" width="38.28515625" style="145" customWidth="1"/>
    <col min="12046" max="12046" width="11.5703125" style="145"/>
    <col min="12047" max="12047" width="30.42578125" style="145" customWidth="1"/>
    <col min="12048" max="12291" width="11.5703125" style="145"/>
    <col min="12292" max="12292" width="53.5703125" style="145" customWidth="1"/>
    <col min="12293" max="12293" width="31.7109375" style="145" customWidth="1"/>
    <col min="12294" max="12295" width="11.5703125" style="145"/>
    <col min="12296" max="12296" width="43.85546875" style="145" customWidth="1"/>
    <col min="12297" max="12298" width="11.5703125" style="145"/>
    <col min="12299" max="12299" width="17.140625" style="145" customWidth="1"/>
    <col min="12300" max="12300" width="33.42578125" style="145" customWidth="1"/>
    <col min="12301" max="12301" width="38.28515625" style="145" customWidth="1"/>
    <col min="12302" max="12302" width="11.5703125" style="145"/>
    <col min="12303" max="12303" width="30.42578125" style="145" customWidth="1"/>
    <col min="12304" max="12547" width="11.5703125" style="145"/>
    <col min="12548" max="12548" width="53.5703125" style="145" customWidth="1"/>
    <col min="12549" max="12549" width="31.7109375" style="145" customWidth="1"/>
    <col min="12550" max="12551" width="11.5703125" style="145"/>
    <col min="12552" max="12552" width="43.85546875" style="145" customWidth="1"/>
    <col min="12553" max="12554" width="11.5703125" style="145"/>
    <col min="12555" max="12555" width="17.140625" style="145" customWidth="1"/>
    <col min="12556" max="12556" width="33.42578125" style="145" customWidth="1"/>
    <col min="12557" max="12557" width="38.28515625" style="145" customWidth="1"/>
    <col min="12558" max="12558" width="11.5703125" style="145"/>
    <col min="12559" max="12559" width="30.42578125" style="145" customWidth="1"/>
    <col min="12560" max="12803" width="11.5703125" style="145"/>
    <col min="12804" max="12804" width="53.5703125" style="145" customWidth="1"/>
    <col min="12805" max="12805" width="31.7109375" style="145" customWidth="1"/>
    <col min="12806" max="12807" width="11.5703125" style="145"/>
    <col min="12808" max="12808" width="43.85546875" style="145" customWidth="1"/>
    <col min="12809" max="12810" width="11.5703125" style="145"/>
    <col min="12811" max="12811" width="17.140625" style="145" customWidth="1"/>
    <col min="12812" max="12812" width="33.42578125" style="145" customWidth="1"/>
    <col min="12813" max="12813" width="38.28515625" style="145" customWidth="1"/>
    <col min="12814" max="12814" width="11.5703125" style="145"/>
    <col min="12815" max="12815" width="30.42578125" style="145" customWidth="1"/>
    <col min="12816" max="13059" width="11.5703125" style="145"/>
    <col min="13060" max="13060" width="53.5703125" style="145" customWidth="1"/>
    <col min="13061" max="13061" width="31.7109375" style="145" customWidth="1"/>
    <col min="13062" max="13063" width="11.5703125" style="145"/>
    <col min="13064" max="13064" width="43.85546875" style="145" customWidth="1"/>
    <col min="13065" max="13066" width="11.5703125" style="145"/>
    <col min="13067" max="13067" width="17.140625" style="145" customWidth="1"/>
    <col min="13068" max="13068" width="33.42578125" style="145" customWidth="1"/>
    <col min="13069" max="13069" width="38.28515625" style="145" customWidth="1"/>
    <col min="13070" max="13070" width="11.5703125" style="145"/>
    <col min="13071" max="13071" width="30.42578125" style="145" customWidth="1"/>
    <col min="13072" max="13315" width="11.5703125" style="145"/>
    <col min="13316" max="13316" width="53.5703125" style="145" customWidth="1"/>
    <col min="13317" max="13317" width="31.7109375" style="145" customWidth="1"/>
    <col min="13318" max="13319" width="11.5703125" style="145"/>
    <col min="13320" max="13320" width="43.85546875" style="145" customWidth="1"/>
    <col min="13321" max="13322" width="11.5703125" style="145"/>
    <col min="13323" max="13323" width="17.140625" style="145" customWidth="1"/>
    <col min="13324" max="13324" width="33.42578125" style="145" customWidth="1"/>
    <col min="13325" max="13325" width="38.28515625" style="145" customWidth="1"/>
    <col min="13326" max="13326" width="11.5703125" style="145"/>
    <col min="13327" max="13327" width="30.42578125" style="145" customWidth="1"/>
    <col min="13328" max="13571" width="11.5703125" style="145"/>
    <col min="13572" max="13572" width="53.5703125" style="145" customWidth="1"/>
    <col min="13573" max="13573" width="31.7109375" style="145" customWidth="1"/>
    <col min="13574" max="13575" width="11.5703125" style="145"/>
    <col min="13576" max="13576" width="43.85546875" style="145" customWidth="1"/>
    <col min="13577" max="13578" width="11.5703125" style="145"/>
    <col min="13579" max="13579" width="17.140625" style="145" customWidth="1"/>
    <col min="13580" max="13580" width="33.42578125" style="145" customWidth="1"/>
    <col min="13581" max="13581" width="38.28515625" style="145" customWidth="1"/>
    <col min="13582" max="13582" width="11.5703125" style="145"/>
    <col min="13583" max="13583" width="30.42578125" style="145" customWidth="1"/>
    <col min="13584" max="13827" width="11.5703125" style="145"/>
    <col min="13828" max="13828" width="53.5703125" style="145" customWidth="1"/>
    <col min="13829" max="13829" width="31.7109375" style="145" customWidth="1"/>
    <col min="13830" max="13831" width="11.5703125" style="145"/>
    <col min="13832" max="13832" width="43.85546875" style="145" customWidth="1"/>
    <col min="13833" max="13834" width="11.5703125" style="145"/>
    <col min="13835" max="13835" width="17.140625" style="145" customWidth="1"/>
    <col min="13836" max="13836" width="33.42578125" style="145" customWidth="1"/>
    <col min="13837" max="13837" width="38.28515625" style="145" customWidth="1"/>
    <col min="13838" max="13838" width="11.5703125" style="145"/>
    <col min="13839" max="13839" width="30.42578125" style="145" customWidth="1"/>
    <col min="13840" max="14083" width="11.5703125" style="145"/>
    <col min="14084" max="14084" width="53.5703125" style="145" customWidth="1"/>
    <col min="14085" max="14085" width="31.7109375" style="145" customWidth="1"/>
    <col min="14086" max="14087" width="11.5703125" style="145"/>
    <col min="14088" max="14088" width="43.85546875" style="145" customWidth="1"/>
    <col min="14089" max="14090" width="11.5703125" style="145"/>
    <col min="14091" max="14091" width="17.140625" style="145" customWidth="1"/>
    <col min="14092" max="14092" width="33.42578125" style="145" customWidth="1"/>
    <col min="14093" max="14093" width="38.28515625" style="145" customWidth="1"/>
    <col min="14094" max="14094" width="11.5703125" style="145"/>
    <col min="14095" max="14095" width="30.42578125" style="145" customWidth="1"/>
    <col min="14096" max="14339" width="11.5703125" style="145"/>
    <col min="14340" max="14340" width="53.5703125" style="145" customWidth="1"/>
    <col min="14341" max="14341" width="31.7109375" style="145" customWidth="1"/>
    <col min="14342" max="14343" width="11.5703125" style="145"/>
    <col min="14344" max="14344" width="43.85546875" style="145" customWidth="1"/>
    <col min="14345" max="14346" width="11.5703125" style="145"/>
    <col min="14347" max="14347" width="17.140625" style="145" customWidth="1"/>
    <col min="14348" max="14348" width="33.42578125" style="145" customWidth="1"/>
    <col min="14349" max="14349" width="38.28515625" style="145" customWidth="1"/>
    <col min="14350" max="14350" width="11.5703125" style="145"/>
    <col min="14351" max="14351" width="30.42578125" style="145" customWidth="1"/>
    <col min="14352" max="14595" width="11.5703125" style="145"/>
    <col min="14596" max="14596" width="53.5703125" style="145" customWidth="1"/>
    <col min="14597" max="14597" width="31.7109375" style="145" customWidth="1"/>
    <col min="14598" max="14599" width="11.5703125" style="145"/>
    <col min="14600" max="14600" width="43.85546875" style="145" customWidth="1"/>
    <col min="14601" max="14602" width="11.5703125" style="145"/>
    <col min="14603" max="14603" width="17.140625" style="145" customWidth="1"/>
    <col min="14604" max="14604" width="33.42578125" style="145" customWidth="1"/>
    <col min="14605" max="14605" width="38.28515625" style="145" customWidth="1"/>
    <col min="14606" max="14606" width="11.5703125" style="145"/>
    <col min="14607" max="14607" width="30.42578125" style="145" customWidth="1"/>
    <col min="14608" max="14851" width="11.5703125" style="145"/>
    <col min="14852" max="14852" width="53.5703125" style="145" customWidth="1"/>
    <col min="14853" max="14853" width="31.7109375" style="145" customWidth="1"/>
    <col min="14854" max="14855" width="11.5703125" style="145"/>
    <col min="14856" max="14856" width="43.85546875" style="145" customWidth="1"/>
    <col min="14857" max="14858" width="11.5703125" style="145"/>
    <col min="14859" max="14859" width="17.140625" style="145" customWidth="1"/>
    <col min="14860" max="14860" width="33.42578125" style="145" customWidth="1"/>
    <col min="14861" max="14861" width="38.28515625" style="145" customWidth="1"/>
    <col min="14862" max="14862" width="11.5703125" style="145"/>
    <col min="14863" max="14863" width="30.42578125" style="145" customWidth="1"/>
    <col min="14864" max="15107" width="11.5703125" style="145"/>
    <col min="15108" max="15108" width="53.5703125" style="145" customWidth="1"/>
    <col min="15109" max="15109" width="31.7109375" style="145" customWidth="1"/>
    <col min="15110" max="15111" width="11.5703125" style="145"/>
    <col min="15112" max="15112" width="43.85546875" style="145" customWidth="1"/>
    <col min="15113" max="15114" width="11.5703125" style="145"/>
    <col min="15115" max="15115" width="17.140625" style="145" customWidth="1"/>
    <col min="15116" max="15116" width="33.42578125" style="145" customWidth="1"/>
    <col min="15117" max="15117" width="38.28515625" style="145" customWidth="1"/>
    <col min="15118" max="15118" width="11.5703125" style="145"/>
    <col min="15119" max="15119" width="30.42578125" style="145" customWidth="1"/>
    <col min="15120" max="15363" width="11.5703125" style="145"/>
    <col min="15364" max="15364" width="53.5703125" style="145" customWidth="1"/>
    <col min="15365" max="15365" width="31.7109375" style="145" customWidth="1"/>
    <col min="15366" max="15367" width="11.5703125" style="145"/>
    <col min="15368" max="15368" width="43.85546875" style="145" customWidth="1"/>
    <col min="15369" max="15370" width="11.5703125" style="145"/>
    <col min="15371" max="15371" width="17.140625" style="145" customWidth="1"/>
    <col min="15372" max="15372" width="33.42578125" style="145" customWidth="1"/>
    <col min="15373" max="15373" width="38.28515625" style="145" customWidth="1"/>
    <col min="15374" max="15374" width="11.5703125" style="145"/>
    <col min="15375" max="15375" width="30.42578125" style="145" customWidth="1"/>
    <col min="15376" max="15619" width="11.5703125" style="145"/>
    <col min="15620" max="15620" width="53.5703125" style="145" customWidth="1"/>
    <col min="15621" max="15621" width="31.7109375" style="145" customWidth="1"/>
    <col min="15622" max="15623" width="11.5703125" style="145"/>
    <col min="15624" max="15624" width="43.85546875" style="145" customWidth="1"/>
    <col min="15625" max="15626" width="11.5703125" style="145"/>
    <col min="15627" max="15627" width="17.140625" style="145" customWidth="1"/>
    <col min="15628" max="15628" width="33.42578125" style="145" customWidth="1"/>
    <col min="15629" max="15629" width="38.28515625" style="145" customWidth="1"/>
    <col min="15630" max="15630" width="11.5703125" style="145"/>
    <col min="15631" max="15631" width="30.42578125" style="145" customWidth="1"/>
    <col min="15632" max="15875" width="11.5703125" style="145"/>
    <col min="15876" max="15876" width="53.5703125" style="145" customWidth="1"/>
    <col min="15877" max="15877" width="31.7109375" style="145" customWidth="1"/>
    <col min="15878" max="15879" width="11.5703125" style="145"/>
    <col min="15880" max="15880" width="43.85546875" style="145" customWidth="1"/>
    <col min="15881" max="15882" width="11.5703125" style="145"/>
    <col min="15883" max="15883" width="17.140625" style="145" customWidth="1"/>
    <col min="15884" max="15884" width="33.42578125" style="145" customWidth="1"/>
    <col min="15885" max="15885" width="38.28515625" style="145" customWidth="1"/>
    <col min="15886" max="15886" width="11.5703125" style="145"/>
    <col min="15887" max="15887" width="30.42578125" style="145" customWidth="1"/>
    <col min="15888" max="16131" width="11.5703125" style="145"/>
    <col min="16132" max="16132" width="53.5703125" style="145" customWidth="1"/>
    <col min="16133" max="16133" width="31.7109375" style="145" customWidth="1"/>
    <col min="16134" max="16135" width="11.5703125" style="145"/>
    <col min="16136" max="16136" width="43.85546875" style="145" customWidth="1"/>
    <col min="16137" max="16138" width="11.5703125" style="145"/>
    <col min="16139" max="16139" width="17.140625" style="145" customWidth="1"/>
    <col min="16140" max="16140" width="33.42578125" style="145" customWidth="1"/>
    <col min="16141" max="16141" width="38.28515625" style="145" customWidth="1"/>
    <col min="16142" max="16142" width="11.5703125" style="145"/>
    <col min="16143" max="16143" width="30.42578125" style="145" customWidth="1"/>
    <col min="16144" max="16384" width="11.5703125" style="145"/>
  </cols>
  <sheetData>
    <row r="1" spans="1:19" ht="15.75" thickBot="1" x14ac:dyDescent="0.3">
      <c r="D1" s="146" t="s">
        <v>540</v>
      </c>
    </row>
    <row r="2" spans="1:19" s="147" customFormat="1" ht="72.75" thickBot="1" x14ac:dyDescent="0.3">
      <c r="A2" s="81" t="s">
        <v>0</v>
      </c>
      <c r="B2" s="81" t="s">
        <v>295</v>
      </c>
      <c r="C2" s="81" t="s">
        <v>296</v>
      </c>
      <c r="D2" s="81" t="s">
        <v>541</v>
      </c>
      <c r="E2" s="81" t="s">
        <v>542</v>
      </c>
      <c r="F2" s="81" t="s">
        <v>543</v>
      </c>
      <c r="G2" s="81" t="s">
        <v>544</v>
      </c>
      <c r="H2" s="81" t="s">
        <v>545</v>
      </c>
      <c r="I2" s="81" t="s">
        <v>546</v>
      </c>
      <c r="J2" s="81" t="s">
        <v>547</v>
      </c>
      <c r="K2" s="81" t="s">
        <v>548</v>
      </c>
      <c r="L2" s="81" t="s">
        <v>549</v>
      </c>
      <c r="M2" s="81" t="s">
        <v>550</v>
      </c>
      <c r="N2" s="81" t="s">
        <v>551</v>
      </c>
      <c r="O2" s="81" t="s">
        <v>552</v>
      </c>
      <c r="P2" s="81" t="s">
        <v>379</v>
      </c>
      <c r="Q2" s="81" t="s">
        <v>56</v>
      </c>
      <c r="R2" s="81" t="s">
        <v>310</v>
      </c>
      <c r="S2" s="81" t="s">
        <v>58</v>
      </c>
    </row>
    <row r="3" spans="1:19" ht="141" thickBot="1" x14ac:dyDescent="0.3">
      <c r="A3" s="148">
        <v>2019</v>
      </c>
      <c r="B3" s="149">
        <v>43466</v>
      </c>
      <c r="C3" s="149">
        <v>43555</v>
      </c>
      <c r="D3" s="150" t="s">
        <v>747</v>
      </c>
      <c r="E3" s="151" t="s">
        <v>553</v>
      </c>
      <c r="F3" s="150" t="s">
        <v>748</v>
      </c>
      <c r="G3" s="150" t="s">
        <v>749</v>
      </c>
      <c r="H3" s="150" t="s">
        <v>750</v>
      </c>
      <c r="I3" s="152" t="s">
        <v>752</v>
      </c>
      <c r="J3" s="153">
        <v>0</v>
      </c>
      <c r="K3" s="152" t="s">
        <v>751</v>
      </c>
      <c r="L3" s="150" t="s">
        <v>745</v>
      </c>
      <c r="M3" s="150" t="s">
        <v>17</v>
      </c>
      <c r="N3" s="150" t="s">
        <v>554</v>
      </c>
      <c r="O3" s="154" t="s">
        <v>746</v>
      </c>
      <c r="P3" s="155" t="s">
        <v>13</v>
      </c>
      <c r="Q3" s="156">
        <v>43570</v>
      </c>
      <c r="R3" s="156">
        <v>43555</v>
      </c>
      <c r="S3" s="148"/>
    </row>
    <row r="4" spans="1:19" ht="58.9" customHeight="1" x14ac:dyDescent="0.25">
      <c r="I4"/>
      <c r="J4"/>
      <c r="K4"/>
    </row>
  </sheetData>
  <hyperlinks>
    <hyperlink ref="E3" r:id="rId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abSelected="1" topLeftCell="C24" workbookViewId="0">
      <selection activeCell="J29" sqref="J29"/>
    </sheetView>
  </sheetViews>
  <sheetFormatPr baseColWidth="10" defaultRowHeight="15" x14ac:dyDescent="0.25"/>
  <cols>
    <col min="2" max="2" width="14.42578125" customWidth="1"/>
    <col min="3" max="3" width="15.140625" customWidth="1"/>
    <col min="5" max="5" width="28.140625" customWidth="1"/>
    <col min="7" max="7" width="13.42578125" customWidth="1"/>
    <col min="8" max="8" width="14.85546875" customWidth="1"/>
    <col min="9" max="9" width="24.7109375" customWidth="1"/>
    <col min="10" max="10" width="39.85546875" customWidth="1"/>
    <col min="11" max="11" width="24.5703125" customWidth="1"/>
    <col min="12" max="12" width="20.85546875" customWidth="1"/>
    <col min="13" max="13" width="15.5703125" customWidth="1"/>
    <col min="14" max="14" width="13.5703125" customWidth="1"/>
  </cols>
  <sheetData>
    <row r="1" spans="1:15" ht="60.75" thickBot="1" x14ac:dyDescent="0.3">
      <c r="A1" s="81" t="s">
        <v>0</v>
      </c>
      <c r="B1" s="81" t="s">
        <v>295</v>
      </c>
      <c r="C1" s="81" t="s">
        <v>296</v>
      </c>
      <c r="D1" s="81" t="s">
        <v>374</v>
      </c>
      <c r="E1" s="81" t="s">
        <v>375</v>
      </c>
      <c r="F1" s="81" t="s">
        <v>73</v>
      </c>
      <c r="G1" s="81" t="s">
        <v>74</v>
      </c>
      <c r="H1" s="81" t="s">
        <v>75</v>
      </c>
      <c r="I1" s="81" t="s">
        <v>376</v>
      </c>
      <c r="J1" s="81" t="s">
        <v>377</v>
      </c>
      <c r="K1" s="81" t="s">
        <v>378</v>
      </c>
      <c r="L1" s="81" t="s">
        <v>379</v>
      </c>
      <c r="M1" s="81" t="s">
        <v>56</v>
      </c>
      <c r="N1" s="81" t="s">
        <v>310</v>
      </c>
      <c r="O1" s="81" t="s">
        <v>58</v>
      </c>
    </row>
    <row r="2" spans="1:15" ht="102.75" thickBot="1" x14ac:dyDescent="0.3">
      <c r="A2" s="82">
        <v>2019</v>
      </c>
      <c r="B2" s="83">
        <v>43466</v>
      </c>
      <c r="C2" s="83">
        <v>43555</v>
      </c>
      <c r="D2" s="83">
        <v>43474</v>
      </c>
      <c r="E2" s="84" t="s">
        <v>380</v>
      </c>
      <c r="F2" s="84" t="s">
        <v>755</v>
      </c>
      <c r="G2" s="84" t="s">
        <v>94</v>
      </c>
      <c r="H2" s="84" t="s">
        <v>84</v>
      </c>
      <c r="I2" s="84" t="s">
        <v>756</v>
      </c>
      <c r="J2" s="84" t="s">
        <v>758</v>
      </c>
      <c r="K2" s="85" t="s">
        <v>827</v>
      </c>
      <c r="L2" s="84" t="s">
        <v>757</v>
      </c>
      <c r="M2" s="86">
        <v>43570</v>
      </c>
      <c r="N2" s="86">
        <v>43555</v>
      </c>
      <c r="O2" s="84" t="s">
        <v>253</v>
      </c>
    </row>
    <row r="3" spans="1:15" ht="102.75" thickBot="1" x14ac:dyDescent="0.3">
      <c r="A3" s="82">
        <v>2019</v>
      </c>
      <c r="B3" s="83">
        <v>43466</v>
      </c>
      <c r="C3" s="83">
        <v>43555</v>
      </c>
      <c r="D3" s="83">
        <v>43476</v>
      </c>
      <c r="E3" s="84" t="s">
        <v>380</v>
      </c>
      <c r="F3" s="84" t="s">
        <v>755</v>
      </c>
      <c r="G3" s="84" t="s">
        <v>94</v>
      </c>
      <c r="H3" s="84" t="s">
        <v>84</v>
      </c>
      <c r="I3" s="84" t="s">
        <v>756</v>
      </c>
      <c r="J3" s="84" t="s">
        <v>758</v>
      </c>
      <c r="K3" s="85" t="s">
        <v>827</v>
      </c>
      <c r="L3" s="84" t="s">
        <v>757</v>
      </c>
      <c r="M3" s="86">
        <v>43570</v>
      </c>
      <c r="N3" s="86">
        <v>43555</v>
      </c>
      <c r="O3" s="84" t="s">
        <v>253</v>
      </c>
    </row>
    <row r="4" spans="1:15" ht="102.75" thickBot="1" x14ac:dyDescent="0.3">
      <c r="A4" s="82">
        <v>2019</v>
      </c>
      <c r="B4" s="83">
        <v>43466</v>
      </c>
      <c r="C4" s="83">
        <v>43555</v>
      </c>
      <c r="D4" s="83">
        <v>43481</v>
      </c>
      <c r="E4" s="84" t="s">
        <v>380</v>
      </c>
      <c r="F4" s="84" t="s">
        <v>755</v>
      </c>
      <c r="G4" s="84" t="s">
        <v>94</v>
      </c>
      <c r="H4" s="84" t="s">
        <v>84</v>
      </c>
      <c r="I4" s="84" t="s">
        <v>756</v>
      </c>
      <c r="J4" s="84" t="s">
        <v>758</v>
      </c>
      <c r="K4" s="85" t="s">
        <v>827</v>
      </c>
      <c r="L4" s="84" t="s">
        <v>757</v>
      </c>
      <c r="M4" s="86">
        <v>43570</v>
      </c>
      <c r="N4" s="86">
        <v>43555</v>
      </c>
      <c r="O4" s="84" t="s">
        <v>253</v>
      </c>
    </row>
    <row r="5" spans="1:15" ht="102.75" thickBot="1" x14ac:dyDescent="0.3">
      <c r="A5" s="82">
        <v>2019</v>
      </c>
      <c r="B5" s="83">
        <v>43466</v>
      </c>
      <c r="C5" s="83">
        <v>43555</v>
      </c>
      <c r="D5" s="83">
        <v>43483</v>
      </c>
      <c r="E5" s="84" t="s">
        <v>380</v>
      </c>
      <c r="F5" s="84" t="s">
        <v>755</v>
      </c>
      <c r="G5" s="84" t="s">
        <v>94</v>
      </c>
      <c r="H5" s="84" t="s">
        <v>84</v>
      </c>
      <c r="I5" s="84" t="s">
        <v>756</v>
      </c>
      <c r="J5" s="84" t="s">
        <v>758</v>
      </c>
      <c r="K5" s="85" t="s">
        <v>827</v>
      </c>
      <c r="L5" s="84" t="s">
        <v>757</v>
      </c>
      <c r="M5" s="86">
        <v>43570</v>
      </c>
      <c r="N5" s="86">
        <v>43555</v>
      </c>
      <c r="O5" s="84" t="s">
        <v>253</v>
      </c>
    </row>
    <row r="6" spans="1:15" ht="102.75" thickBot="1" x14ac:dyDescent="0.3">
      <c r="A6" s="82">
        <v>2019</v>
      </c>
      <c r="B6" s="83">
        <v>43466</v>
      </c>
      <c r="C6" s="83">
        <v>43555</v>
      </c>
      <c r="D6" s="83">
        <v>43488</v>
      </c>
      <c r="E6" s="84" t="s">
        <v>380</v>
      </c>
      <c r="F6" s="84" t="s">
        <v>755</v>
      </c>
      <c r="G6" s="84" t="s">
        <v>94</v>
      </c>
      <c r="H6" s="84" t="s">
        <v>84</v>
      </c>
      <c r="I6" s="84" t="s">
        <v>756</v>
      </c>
      <c r="J6" s="84" t="s">
        <v>758</v>
      </c>
      <c r="K6" s="85" t="s">
        <v>827</v>
      </c>
      <c r="L6" s="84" t="s">
        <v>757</v>
      </c>
      <c r="M6" s="86">
        <v>43570</v>
      </c>
      <c r="N6" s="86">
        <v>43555</v>
      </c>
      <c r="O6" s="84" t="s">
        <v>253</v>
      </c>
    </row>
    <row r="7" spans="1:15" ht="102.75" thickBot="1" x14ac:dyDescent="0.3">
      <c r="A7" s="82">
        <v>2019</v>
      </c>
      <c r="B7" s="83">
        <v>43466</v>
      </c>
      <c r="C7" s="83">
        <v>43555</v>
      </c>
      <c r="D7" s="87">
        <v>43490</v>
      </c>
      <c r="E7" s="88" t="s">
        <v>380</v>
      </c>
      <c r="F7" s="84" t="s">
        <v>755</v>
      </c>
      <c r="G7" s="84" t="s">
        <v>94</v>
      </c>
      <c r="H7" s="84" t="s">
        <v>84</v>
      </c>
      <c r="I7" s="84" t="s">
        <v>756</v>
      </c>
      <c r="J7" s="84" t="s">
        <v>758</v>
      </c>
      <c r="K7" s="85" t="s">
        <v>827</v>
      </c>
      <c r="L7" s="84" t="s">
        <v>757</v>
      </c>
      <c r="M7" s="86">
        <v>43570</v>
      </c>
      <c r="N7" s="86">
        <v>43555</v>
      </c>
      <c r="O7" s="84" t="s">
        <v>253</v>
      </c>
    </row>
    <row r="8" spans="1:15" ht="102.75" thickBot="1" x14ac:dyDescent="0.3">
      <c r="A8" s="82">
        <v>2019</v>
      </c>
      <c r="B8" s="83">
        <v>43466</v>
      </c>
      <c r="C8" s="83">
        <v>43555</v>
      </c>
      <c r="D8" s="83">
        <v>43495</v>
      </c>
      <c r="E8" s="84" t="s">
        <v>380</v>
      </c>
      <c r="F8" s="84" t="s">
        <v>755</v>
      </c>
      <c r="G8" s="84" t="s">
        <v>94</v>
      </c>
      <c r="H8" s="84" t="s">
        <v>84</v>
      </c>
      <c r="I8" s="84" t="s">
        <v>756</v>
      </c>
      <c r="J8" s="84" t="s">
        <v>758</v>
      </c>
      <c r="K8" s="85" t="s">
        <v>827</v>
      </c>
      <c r="L8" s="84" t="s">
        <v>757</v>
      </c>
      <c r="M8" s="86">
        <v>43570</v>
      </c>
      <c r="N8" s="86">
        <v>43555</v>
      </c>
      <c r="O8" s="84" t="s">
        <v>253</v>
      </c>
    </row>
    <row r="9" spans="1:15" ht="102.75" thickBot="1" x14ac:dyDescent="0.3">
      <c r="A9" s="82">
        <v>2019</v>
      </c>
      <c r="B9" s="83">
        <v>43466</v>
      </c>
      <c r="C9" s="83">
        <v>43555</v>
      </c>
      <c r="D9" s="83">
        <v>43497</v>
      </c>
      <c r="E9" s="84" t="s">
        <v>380</v>
      </c>
      <c r="F9" s="84" t="s">
        <v>755</v>
      </c>
      <c r="G9" s="84" t="s">
        <v>94</v>
      </c>
      <c r="H9" s="84" t="s">
        <v>84</v>
      </c>
      <c r="I9" s="84" t="s">
        <v>756</v>
      </c>
      <c r="J9" s="84" t="s">
        <v>758</v>
      </c>
      <c r="K9" s="85" t="s">
        <v>827</v>
      </c>
      <c r="L9" s="84" t="s">
        <v>757</v>
      </c>
      <c r="M9" s="86">
        <v>43570</v>
      </c>
      <c r="N9" s="86">
        <v>43555</v>
      </c>
      <c r="O9" s="84" t="s">
        <v>253</v>
      </c>
    </row>
    <row r="10" spans="1:15" ht="102.75" thickBot="1" x14ac:dyDescent="0.3">
      <c r="A10" s="82">
        <v>2019</v>
      </c>
      <c r="B10" s="83">
        <v>43466</v>
      </c>
      <c r="C10" s="83">
        <v>43555</v>
      </c>
      <c r="D10" s="83">
        <v>43502</v>
      </c>
      <c r="E10" s="84" t="s">
        <v>380</v>
      </c>
      <c r="F10" s="84" t="s">
        <v>755</v>
      </c>
      <c r="G10" s="84" t="s">
        <v>94</v>
      </c>
      <c r="H10" s="84" t="s">
        <v>84</v>
      </c>
      <c r="I10" s="84" t="s">
        <v>756</v>
      </c>
      <c r="J10" s="84" t="s">
        <v>758</v>
      </c>
      <c r="K10" s="85" t="s">
        <v>827</v>
      </c>
      <c r="L10" s="84" t="s">
        <v>757</v>
      </c>
      <c r="M10" s="86">
        <v>43570</v>
      </c>
      <c r="N10" s="86">
        <v>43555</v>
      </c>
      <c r="O10" s="84" t="s">
        <v>253</v>
      </c>
    </row>
    <row r="11" spans="1:15" ht="102.75" thickBot="1" x14ac:dyDescent="0.3">
      <c r="A11" s="82">
        <v>2019</v>
      </c>
      <c r="B11" s="83">
        <v>43466</v>
      </c>
      <c r="C11" s="83">
        <v>43555</v>
      </c>
      <c r="D11" s="83">
        <v>43504</v>
      </c>
      <c r="E11" s="84" t="s">
        <v>380</v>
      </c>
      <c r="F11" s="84" t="s">
        <v>755</v>
      </c>
      <c r="G11" s="84" t="s">
        <v>94</v>
      </c>
      <c r="H11" s="84" t="s">
        <v>84</v>
      </c>
      <c r="I11" s="84" t="s">
        <v>756</v>
      </c>
      <c r="J11" s="84" t="s">
        <v>758</v>
      </c>
      <c r="K11" s="85" t="s">
        <v>827</v>
      </c>
      <c r="L11" s="84" t="s">
        <v>757</v>
      </c>
      <c r="M11" s="86">
        <v>43570</v>
      </c>
      <c r="N11" s="86">
        <v>43555</v>
      </c>
      <c r="O11" s="84" t="s">
        <v>253</v>
      </c>
    </row>
    <row r="12" spans="1:15" ht="102.75" thickBot="1" x14ac:dyDescent="0.3">
      <c r="A12" s="82">
        <v>2019</v>
      </c>
      <c r="B12" s="83">
        <v>43466</v>
      </c>
      <c r="C12" s="83">
        <v>43555</v>
      </c>
      <c r="D12" s="83">
        <v>43478</v>
      </c>
      <c r="E12" s="84" t="s">
        <v>380</v>
      </c>
      <c r="F12" s="84" t="s">
        <v>755</v>
      </c>
      <c r="G12" s="84" t="s">
        <v>94</v>
      </c>
      <c r="H12" s="84" t="s">
        <v>84</v>
      </c>
      <c r="I12" s="84" t="s">
        <v>756</v>
      </c>
      <c r="J12" s="84" t="s">
        <v>758</v>
      </c>
      <c r="K12" s="85" t="s">
        <v>827</v>
      </c>
      <c r="L12" s="84" t="s">
        <v>757</v>
      </c>
      <c r="M12" s="86">
        <v>43570</v>
      </c>
      <c r="N12" s="86">
        <v>43555</v>
      </c>
      <c r="O12" s="84" t="s">
        <v>253</v>
      </c>
    </row>
    <row r="13" spans="1:15" ht="102.75" thickBot="1" x14ac:dyDescent="0.3">
      <c r="A13" s="82">
        <v>2019</v>
      </c>
      <c r="B13" s="83">
        <v>43466</v>
      </c>
      <c r="C13" s="83">
        <v>43555</v>
      </c>
      <c r="D13" s="83">
        <v>43480</v>
      </c>
      <c r="E13" s="84" t="s">
        <v>380</v>
      </c>
      <c r="F13" s="84" t="s">
        <v>755</v>
      </c>
      <c r="G13" s="84" t="s">
        <v>94</v>
      </c>
      <c r="H13" s="84" t="s">
        <v>84</v>
      </c>
      <c r="I13" s="84" t="s">
        <v>756</v>
      </c>
      <c r="J13" s="84" t="s">
        <v>758</v>
      </c>
      <c r="K13" s="85" t="s">
        <v>827</v>
      </c>
      <c r="L13" s="84" t="s">
        <v>757</v>
      </c>
      <c r="M13" s="86">
        <v>43570</v>
      </c>
      <c r="N13" s="86">
        <v>43555</v>
      </c>
      <c r="O13" s="84" t="s">
        <v>253</v>
      </c>
    </row>
    <row r="14" spans="1:15" ht="102.75" thickBot="1" x14ac:dyDescent="0.3">
      <c r="A14" s="82">
        <v>2019</v>
      </c>
      <c r="B14" s="83">
        <v>43466</v>
      </c>
      <c r="C14" s="83">
        <v>43555</v>
      </c>
      <c r="D14" s="83">
        <v>43485</v>
      </c>
      <c r="E14" s="84" t="s">
        <v>380</v>
      </c>
      <c r="F14" s="84" t="s">
        <v>755</v>
      </c>
      <c r="G14" s="84" t="s">
        <v>94</v>
      </c>
      <c r="H14" s="84" t="s">
        <v>84</v>
      </c>
      <c r="I14" s="84" t="s">
        <v>756</v>
      </c>
      <c r="J14" s="84" t="s">
        <v>758</v>
      </c>
      <c r="K14" s="85" t="s">
        <v>827</v>
      </c>
      <c r="L14" s="84" t="s">
        <v>757</v>
      </c>
      <c r="M14" s="86">
        <v>43570</v>
      </c>
      <c r="N14" s="86">
        <v>43555</v>
      </c>
      <c r="O14" s="84" t="s">
        <v>253</v>
      </c>
    </row>
    <row r="15" spans="1:15" ht="102.75" thickBot="1" x14ac:dyDescent="0.3">
      <c r="A15" s="82">
        <v>2019</v>
      </c>
      <c r="B15" s="83">
        <v>43466</v>
      </c>
      <c r="C15" s="83">
        <v>43555</v>
      </c>
      <c r="D15" s="83">
        <v>43487</v>
      </c>
      <c r="E15" s="84" t="s">
        <v>380</v>
      </c>
      <c r="F15" s="84" t="s">
        <v>755</v>
      </c>
      <c r="G15" s="84" t="s">
        <v>94</v>
      </c>
      <c r="H15" s="84" t="s">
        <v>84</v>
      </c>
      <c r="I15" s="84" t="s">
        <v>756</v>
      </c>
      <c r="J15" s="84" t="s">
        <v>758</v>
      </c>
      <c r="K15" s="85" t="s">
        <v>827</v>
      </c>
      <c r="L15" s="84" t="s">
        <v>757</v>
      </c>
      <c r="M15" s="86">
        <v>43570</v>
      </c>
      <c r="N15" s="86">
        <v>43555</v>
      </c>
      <c r="O15" s="84" t="s">
        <v>253</v>
      </c>
    </row>
    <row r="16" spans="1:15" ht="102.75" thickBot="1" x14ac:dyDescent="0.3">
      <c r="A16" s="82">
        <v>2019</v>
      </c>
      <c r="B16" s="83">
        <v>43466</v>
      </c>
      <c r="C16" s="83">
        <v>43555</v>
      </c>
      <c r="D16" s="83">
        <v>43492</v>
      </c>
      <c r="E16" s="84" t="s">
        <v>380</v>
      </c>
      <c r="F16" s="84" t="s">
        <v>755</v>
      </c>
      <c r="G16" s="84" t="s">
        <v>94</v>
      </c>
      <c r="H16" s="84" t="s">
        <v>84</v>
      </c>
      <c r="I16" s="84" t="s">
        <v>756</v>
      </c>
      <c r="J16" s="84" t="s">
        <v>758</v>
      </c>
      <c r="K16" s="85" t="s">
        <v>827</v>
      </c>
      <c r="L16" s="84" t="s">
        <v>757</v>
      </c>
      <c r="M16" s="86">
        <v>43570</v>
      </c>
      <c r="N16" s="86">
        <v>43555</v>
      </c>
      <c r="O16" s="84" t="s">
        <v>253</v>
      </c>
    </row>
    <row r="17" spans="1:15" ht="102.75" thickBot="1" x14ac:dyDescent="0.3">
      <c r="A17" s="82">
        <v>2019</v>
      </c>
      <c r="B17" s="83">
        <v>43466</v>
      </c>
      <c r="C17" s="83">
        <v>43555</v>
      </c>
      <c r="D17" s="83">
        <v>43525</v>
      </c>
      <c r="E17" s="84" t="s">
        <v>380</v>
      </c>
      <c r="F17" s="84" t="s">
        <v>755</v>
      </c>
      <c r="G17" s="84" t="s">
        <v>94</v>
      </c>
      <c r="H17" s="84" t="s">
        <v>84</v>
      </c>
      <c r="I17" s="84" t="s">
        <v>756</v>
      </c>
      <c r="J17" s="84" t="s">
        <v>758</v>
      </c>
      <c r="K17" s="85" t="s">
        <v>827</v>
      </c>
      <c r="L17" s="84" t="s">
        <v>757</v>
      </c>
      <c r="M17" s="86">
        <v>43570</v>
      </c>
      <c r="N17" s="86">
        <v>43555</v>
      </c>
      <c r="O17" s="84" t="s">
        <v>253</v>
      </c>
    </row>
    <row r="18" spans="1:15" ht="102.75" thickBot="1" x14ac:dyDescent="0.3">
      <c r="A18" s="82">
        <v>2019</v>
      </c>
      <c r="B18" s="83">
        <v>43466</v>
      </c>
      <c r="C18" s="83">
        <v>43555</v>
      </c>
      <c r="D18" s="83">
        <v>43530</v>
      </c>
      <c r="E18" s="84" t="s">
        <v>380</v>
      </c>
      <c r="F18" s="84" t="s">
        <v>755</v>
      </c>
      <c r="G18" s="84" t="s">
        <v>94</v>
      </c>
      <c r="H18" s="84" t="s">
        <v>84</v>
      </c>
      <c r="I18" s="84" t="s">
        <v>756</v>
      </c>
      <c r="J18" s="84" t="s">
        <v>758</v>
      </c>
      <c r="K18" s="85" t="s">
        <v>827</v>
      </c>
      <c r="L18" s="84" t="s">
        <v>757</v>
      </c>
      <c r="M18" s="86">
        <v>43570</v>
      </c>
      <c r="N18" s="86">
        <v>43555</v>
      </c>
      <c r="O18" s="84" t="s">
        <v>253</v>
      </c>
    </row>
    <row r="19" spans="1:15" ht="102.75" thickBot="1" x14ac:dyDescent="0.3">
      <c r="A19" s="82">
        <v>2019</v>
      </c>
      <c r="B19" s="83">
        <v>43466</v>
      </c>
      <c r="C19" s="83">
        <v>43555</v>
      </c>
      <c r="D19" s="83">
        <v>43532</v>
      </c>
      <c r="E19" s="84" t="s">
        <v>380</v>
      </c>
      <c r="F19" s="84" t="s">
        <v>755</v>
      </c>
      <c r="G19" s="84" t="s">
        <v>94</v>
      </c>
      <c r="H19" s="84" t="s">
        <v>84</v>
      </c>
      <c r="I19" s="84" t="s">
        <v>756</v>
      </c>
      <c r="J19" s="84" t="s">
        <v>758</v>
      </c>
      <c r="K19" s="85" t="s">
        <v>827</v>
      </c>
      <c r="L19" s="84" t="s">
        <v>757</v>
      </c>
      <c r="M19" s="86">
        <v>43570</v>
      </c>
      <c r="N19" s="86">
        <v>43555</v>
      </c>
      <c r="O19" s="84" t="s">
        <v>253</v>
      </c>
    </row>
    <row r="20" spans="1:15" ht="102.75" thickBot="1" x14ac:dyDescent="0.3">
      <c r="A20" s="82">
        <v>2019</v>
      </c>
      <c r="B20" s="83">
        <v>43466</v>
      </c>
      <c r="C20" s="83">
        <v>43555</v>
      </c>
      <c r="D20" s="83">
        <v>43537</v>
      </c>
      <c r="E20" s="84" t="s">
        <v>380</v>
      </c>
      <c r="F20" s="84" t="s">
        <v>755</v>
      </c>
      <c r="G20" s="84" t="s">
        <v>94</v>
      </c>
      <c r="H20" s="84" t="s">
        <v>84</v>
      </c>
      <c r="I20" s="84" t="s">
        <v>756</v>
      </c>
      <c r="J20" s="84" t="s">
        <v>758</v>
      </c>
      <c r="K20" s="85" t="s">
        <v>827</v>
      </c>
      <c r="L20" s="84" t="s">
        <v>757</v>
      </c>
      <c r="M20" s="86">
        <v>43570</v>
      </c>
      <c r="N20" s="86">
        <v>43555</v>
      </c>
      <c r="O20" s="84" t="s">
        <v>253</v>
      </c>
    </row>
    <row r="21" spans="1:15" ht="102.75" thickBot="1" x14ac:dyDescent="0.3">
      <c r="A21" s="82">
        <v>2019</v>
      </c>
      <c r="B21" s="83">
        <v>43466</v>
      </c>
      <c r="C21" s="83">
        <v>43555</v>
      </c>
      <c r="D21" s="83">
        <v>43539</v>
      </c>
      <c r="E21" s="84" t="s">
        <v>380</v>
      </c>
      <c r="F21" s="84" t="s">
        <v>755</v>
      </c>
      <c r="G21" s="84" t="s">
        <v>94</v>
      </c>
      <c r="H21" s="84" t="s">
        <v>84</v>
      </c>
      <c r="I21" s="84" t="s">
        <v>756</v>
      </c>
      <c r="J21" s="84" t="s">
        <v>758</v>
      </c>
      <c r="K21" s="85" t="s">
        <v>827</v>
      </c>
      <c r="L21" s="84" t="s">
        <v>757</v>
      </c>
      <c r="M21" s="86">
        <v>43570</v>
      </c>
      <c r="N21" s="86">
        <v>43555</v>
      </c>
      <c r="O21" s="84" t="s">
        <v>253</v>
      </c>
    </row>
    <row r="22" spans="1:15" ht="102.75" thickBot="1" x14ac:dyDescent="0.3">
      <c r="A22" s="82">
        <v>2019</v>
      </c>
      <c r="B22" s="83">
        <v>43466</v>
      </c>
      <c r="C22" s="83">
        <v>43555</v>
      </c>
      <c r="D22" s="87">
        <v>43544</v>
      </c>
      <c r="E22" s="88" t="s">
        <v>380</v>
      </c>
      <c r="F22" s="84" t="s">
        <v>755</v>
      </c>
      <c r="G22" s="84" t="s">
        <v>94</v>
      </c>
      <c r="H22" s="84" t="s">
        <v>84</v>
      </c>
      <c r="I22" s="84" t="s">
        <v>756</v>
      </c>
      <c r="J22" s="84" t="s">
        <v>758</v>
      </c>
      <c r="K22" s="85" t="s">
        <v>827</v>
      </c>
      <c r="L22" s="84" t="s">
        <v>757</v>
      </c>
      <c r="M22" s="86">
        <v>43570</v>
      </c>
      <c r="N22" s="86">
        <v>43555</v>
      </c>
      <c r="O22" s="84" t="s">
        <v>253</v>
      </c>
    </row>
    <row r="23" spans="1:15" ht="102.75" thickBot="1" x14ac:dyDescent="0.3">
      <c r="A23" s="82">
        <v>2019</v>
      </c>
      <c r="B23" s="83">
        <v>43466</v>
      </c>
      <c r="C23" s="83">
        <v>43555</v>
      </c>
      <c r="D23" s="83">
        <v>43546</v>
      </c>
      <c r="E23" s="84" t="s">
        <v>380</v>
      </c>
      <c r="F23" s="84" t="s">
        <v>755</v>
      </c>
      <c r="G23" s="84" t="s">
        <v>94</v>
      </c>
      <c r="H23" s="84" t="s">
        <v>84</v>
      </c>
      <c r="I23" s="84" t="s">
        <v>756</v>
      </c>
      <c r="J23" s="84" t="s">
        <v>758</v>
      </c>
      <c r="K23" s="85" t="s">
        <v>827</v>
      </c>
      <c r="L23" s="84" t="s">
        <v>757</v>
      </c>
      <c r="M23" s="86">
        <v>43570</v>
      </c>
      <c r="N23" s="86">
        <v>43555</v>
      </c>
      <c r="O23" s="84" t="s">
        <v>253</v>
      </c>
    </row>
    <row r="24" spans="1:15" ht="102.75" thickBot="1" x14ac:dyDescent="0.3">
      <c r="A24" s="82">
        <v>2019</v>
      </c>
      <c r="B24" s="83">
        <v>43466</v>
      </c>
      <c r="C24" s="83">
        <v>43555</v>
      </c>
      <c r="D24" s="83">
        <v>43551</v>
      </c>
      <c r="E24" s="84" t="s">
        <v>380</v>
      </c>
      <c r="F24" s="84" t="s">
        <v>755</v>
      </c>
      <c r="G24" s="84" t="s">
        <v>94</v>
      </c>
      <c r="H24" s="84" t="s">
        <v>84</v>
      </c>
      <c r="I24" s="84" t="s">
        <v>756</v>
      </c>
      <c r="J24" s="84" t="s">
        <v>758</v>
      </c>
      <c r="K24" s="85" t="s">
        <v>827</v>
      </c>
      <c r="L24" s="84" t="s">
        <v>757</v>
      </c>
      <c r="M24" s="86">
        <v>43570</v>
      </c>
      <c r="N24" s="86">
        <v>43555</v>
      </c>
      <c r="O24" s="84" t="s">
        <v>253</v>
      </c>
    </row>
    <row r="25" spans="1:15" ht="102.75" thickBot="1" x14ac:dyDescent="0.3">
      <c r="A25" s="82">
        <v>2019</v>
      </c>
      <c r="B25" s="83">
        <v>43466</v>
      </c>
      <c r="C25" s="83">
        <v>43555</v>
      </c>
      <c r="D25" s="83">
        <v>43553</v>
      </c>
      <c r="E25" s="84" t="s">
        <v>380</v>
      </c>
      <c r="F25" s="84" t="s">
        <v>755</v>
      </c>
      <c r="G25" s="84" t="s">
        <v>94</v>
      </c>
      <c r="H25" s="84" t="s">
        <v>84</v>
      </c>
      <c r="I25" s="84" t="s">
        <v>756</v>
      </c>
      <c r="J25" s="84" t="s">
        <v>758</v>
      </c>
      <c r="K25" s="85" t="s">
        <v>827</v>
      </c>
      <c r="L25" s="84" t="s">
        <v>757</v>
      </c>
      <c r="M25" s="86">
        <v>43570</v>
      </c>
      <c r="N25" s="86">
        <v>43555</v>
      </c>
      <c r="O25" s="84" t="s">
        <v>253</v>
      </c>
    </row>
  </sheetData>
  <hyperlinks>
    <hyperlink ref="K2" r:id="rId1"/>
    <hyperlink ref="K3:K25" r:id="rId2" display="http://repositorio.tlalpan.gob.mx:8080/DGPGC/Nuevo%20directorio/informe%201.19/AUDIENCIA.pdf"/>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H2" sqref="H2"/>
    </sheetView>
  </sheetViews>
  <sheetFormatPr baseColWidth="10" defaultRowHeight="15" x14ac:dyDescent="0.25"/>
  <cols>
    <col min="2" max="2" width="17.28515625" customWidth="1"/>
    <col min="3" max="3" width="19" customWidth="1"/>
    <col min="4" max="4" width="24.28515625" customWidth="1"/>
    <col min="5" max="5" width="18.42578125" customWidth="1"/>
    <col min="6" max="6" width="22.140625" customWidth="1"/>
    <col min="7" max="7" width="36.42578125" customWidth="1"/>
    <col min="8" max="8" width="46" style="97" customWidth="1"/>
    <col min="9" max="9" width="33.42578125" customWidth="1"/>
    <col min="10" max="10" width="15.42578125" customWidth="1"/>
    <col min="11" max="11" width="15.140625" customWidth="1"/>
    <col min="12" max="12" width="16.140625" customWidth="1"/>
  </cols>
  <sheetData>
    <row r="1" spans="1:12" ht="48.75" thickBot="1" x14ac:dyDescent="0.3">
      <c r="A1" s="89" t="s">
        <v>365</v>
      </c>
      <c r="B1" s="89" t="s">
        <v>366</v>
      </c>
      <c r="C1" s="89" t="s">
        <v>367</v>
      </c>
      <c r="D1" s="89" t="s">
        <v>381</v>
      </c>
      <c r="E1" s="89" t="s">
        <v>382</v>
      </c>
      <c r="F1" s="90" t="s">
        <v>383</v>
      </c>
      <c r="G1" s="89" t="s">
        <v>384</v>
      </c>
      <c r="H1" s="89" t="s">
        <v>385</v>
      </c>
      <c r="I1" s="89" t="s">
        <v>373</v>
      </c>
      <c r="J1" s="89" t="s">
        <v>10</v>
      </c>
      <c r="K1" s="89" t="s">
        <v>11</v>
      </c>
      <c r="L1" s="89" t="s">
        <v>12</v>
      </c>
    </row>
    <row r="2" spans="1:12" ht="30.75" thickBot="1" x14ac:dyDescent="0.3">
      <c r="A2" s="35">
        <v>2019</v>
      </c>
      <c r="B2" s="91">
        <v>43466</v>
      </c>
      <c r="C2" s="91">
        <v>43555</v>
      </c>
      <c r="D2" s="311" t="s">
        <v>753</v>
      </c>
      <c r="E2" s="312"/>
      <c r="F2" s="312"/>
      <c r="G2" s="313"/>
      <c r="H2" s="167" t="s">
        <v>754</v>
      </c>
      <c r="I2" s="92" t="s">
        <v>13</v>
      </c>
      <c r="J2" s="91">
        <v>43570</v>
      </c>
      <c r="K2" s="91">
        <v>43555</v>
      </c>
      <c r="L2" s="93"/>
    </row>
  </sheetData>
  <mergeCells count="1">
    <mergeCell ref="D2:G2"/>
  </mergeCells>
  <hyperlinks>
    <hyperlink ref="H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C1" zoomScale="90" zoomScaleNormal="90" workbookViewId="0">
      <selection activeCell="G12" sqref="G12"/>
    </sheetView>
  </sheetViews>
  <sheetFormatPr baseColWidth="10" defaultRowHeight="15" x14ac:dyDescent="0.25"/>
  <cols>
    <col min="4" max="4" width="23.42578125" style="97" customWidth="1"/>
    <col min="5" max="5" width="45.7109375" style="97" customWidth="1"/>
    <col min="6" max="6" width="23" style="97" customWidth="1"/>
    <col min="7" max="7" width="12.85546875" customWidth="1"/>
    <col min="8" max="8" width="23.85546875" customWidth="1"/>
    <col min="9" max="9" width="29.7109375" customWidth="1"/>
    <col min="17" max="17" width="19.85546875" customWidth="1"/>
    <col min="18" max="18" width="30.7109375" customWidth="1"/>
  </cols>
  <sheetData>
    <row r="1" spans="1:21" ht="48.75" thickBot="1" x14ac:dyDescent="0.3">
      <c r="A1" s="23" t="s">
        <v>0</v>
      </c>
      <c r="B1" s="24" t="s">
        <v>1</v>
      </c>
      <c r="C1" s="24" t="s">
        <v>2</v>
      </c>
      <c r="D1" s="24" t="s">
        <v>38</v>
      </c>
      <c r="E1" s="24" t="s">
        <v>18</v>
      </c>
      <c r="F1" s="24" t="s">
        <v>39</v>
      </c>
      <c r="G1" s="24" t="s">
        <v>20</v>
      </c>
      <c r="H1" s="24" t="s">
        <v>21</v>
      </c>
      <c r="I1" s="24" t="s">
        <v>40</v>
      </c>
      <c r="J1" s="24" t="s">
        <v>7</v>
      </c>
      <c r="K1" s="24" t="s">
        <v>23</v>
      </c>
      <c r="L1" s="24" t="s">
        <v>24</v>
      </c>
      <c r="M1" s="24" t="s">
        <v>25</v>
      </c>
      <c r="N1" s="24" t="s">
        <v>41</v>
      </c>
      <c r="O1" s="24" t="s">
        <v>42</v>
      </c>
      <c r="P1" s="24" t="s">
        <v>28</v>
      </c>
      <c r="Q1" s="24" t="s">
        <v>43</v>
      </c>
      <c r="R1" s="25" t="s">
        <v>9</v>
      </c>
      <c r="S1" s="25" t="s">
        <v>10</v>
      </c>
      <c r="T1" s="25" t="s">
        <v>11</v>
      </c>
      <c r="U1" s="25" t="s">
        <v>12</v>
      </c>
    </row>
    <row r="2" spans="1:21" ht="15.75" thickBot="1" x14ac:dyDescent="0.3">
      <c r="A2" s="26"/>
      <c r="B2" s="27"/>
      <c r="C2" s="27"/>
      <c r="D2" s="28"/>
      <c r="E2" s="28"/>
      <c r="F2" s="28"/>
      <c r="G2" s="28"/>
      <c r="H2" s="28"/>
      <c r="I2" s="28"/>
      <c r="J2" s="28"/>
      <c r="K2" s="28"/>
      <c r="L2" s="28"/>
      <c r="M2" s="28"/>
      <c r="N2" s="28"/>
      <c r="O2" s="29"/>
      <c r="P2" s="28"/>
      <c r="Q2" s="28"/>
      <c r="R2" s="28"/>
      <c r="S2" s="27"/>
      <c r="T2" s="27"/>
      <c r="U2" s="28"/>
    </row>
    <row r="3" spans="1:21" ht="69.75" customHeight="1" thickBot="1" x14ac:dyDescent="0.3">
      <c r="A3" s="30">
        <v>2019</v>
      </c>
      <c r="B3" s="31">
        <v>43466</v>
      </c>
      <c r="C3" s="31">
        <v>43555</v>
      </c>
      <c r="D3" s="103" t="s">
        <v>407</v>
      </c>
      <c r="E3" s="15" t="s">
        <v>408</v>
      </c>
      <c r="F3" s="15" t="s">
        <v>45</v>
      </c>
      <c r="G3" s="15" t="s">
        <v>411</v>
      </c>
      <c r="H3" s="15" t="s">
        <v>46</v>
      </c>
      <c r="I3" s="15" t="s">
        <v>47</v>
      </c>
      <c r="J3" s="15" t="s">
        <v>413</v>
      </c>
      <c r="K3" s="15" t="s">
        <v>36</v>
      </c>
      <c r="L3" s="15">
        <v>11</v>
      </c>
      <c r="M3" s="15" t="s">
        <v>414</v>
      </c>
      <c r="N3" s="15" t="s">
        <v>414</v>
      </c>
      <c r="O3" s="15">
        <v>11</v>
      </c>
      <c r="P3" s="15" t="s">
        <v>31</v>
      </c>
      <c r="Q3" s="15" t="s">
        <v>48</v>
      </c>
      <c r="R3" s="15" t="s">
        <v>13</v>
      </c>
      <c r="S3" s="27">
        <v>43480</v>
      </c>
      <c r="T3" s="27">
        <v>43465</v>
      </c>
      <c r="U3" s="15"/>
    </row>
    <row r="4" spans="1:21" ht="107.25" customHeight="1" thickBot="1" x14ac:dyDescent="0.3">
      <c r="A4" s="30">
        <v>2019</v>
      </c>
      <c r="B4" s="31">
        <v>43466</v>
      </c>
      <c r="C4" s="31">
        <v>43555</v>
      </c>
      <c r="D4" s="168" t="s">
        <v>409</v>
      </c>
      <c r="E4" s="106" t="s">
        <v>488</v>
      </c>
      <c r="F4" s="106" t="s">
        <v>489</v>
      </c>
      <c r="G4" s="94" t="s">
        <v>410</v>
      </c>
      <c r="H4" s="168" t="s">
        <v>412</v>
      </c>
      <c r="I4" s="106" t="s">
        <v>490</v>
      </c>
      <c r="J4" s="168" t="s">
        <v>413</v>
      </c>
      <c r="K4" s="168" t="s">
        <v>36</v>
      </c>
      <c r="L4" s="35">
        <v>2</v>
      </c>
      <c r="M4" s="169" t="s">
        <v>415</v>
      </c>
      <c r="N4" s="169" t="s">
        <v>415</v>
      </c>
      <c r="O4" s="35">
        <v>2</v>
      </c>
      <c r="P4" s="15" t="s">
        <v>31</v>
      </c>
      <c r="Q4" s="15" t="s">
        <v>48</v>
      </c>
      <c r="R4" s="15" t="s">
        <v>13</v>
      </c>
      <c r="S4" s="27">
        <v>43480</v>
      </c>
      <c r="T4" s="27">
        <v>43465</v>
      </c>
      <c r="U4" s="94"/>
    </row>
  </sheetData>
  <dataValidations count="1">
    <dataValidation type="list" allowBlank="1" showErrorMessage="1" sqref="P2">
      <formula1>Hidden_115</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topLeftCell="G1" zoomScale="110" zoomScaleNormal="110" workbookViewId="0">
      <selection activeCell="I2" sqref="I2"/>
    </sheetView>
  </sheetViews>
  <sheetFormatPr baseColWidth="10" defaultRowHeight="15" x14ac:dyDescent="0.25"/>
  <cols>
    <col min="4" max="4" width="24.85546875" customWidth="1"/>
    <col min="5" max="5" width="29.42578125" customWidth="1"/>
    <col min="6" max="6" width="46.85546875" customWidth="1"/>
    <col min="7" max="7" width="16.42578125" customWidth="1"/>
    <col min="8" max="8" width="15.140625" customWidth="1"/>
    <col min="9" max="9" width="32.28515625" customWidth="1"/>
    <col min="10" max="10" width="40.140625" customWidth="1"/>
    <col min="12" max="12" width="13.5703125" customWidth="1"/>
  </cols>
  <sheetData>
    <row r="1" spans="1:13" ht="48.75" thickBot="1" x14ac:dyDescent="0.3">
      <c r="A1" s="24" t="s">
        <v>0</v>
      </c>
      <c r="B1" s="24" t="s">
        <v>1</v>
      </c>
      <c r="C1" s="24" t="s">
        <v>2</v>
      </c>
      <c r="D1" s="24" t="s">
        <v>49</v>
      </c>
      <c r="E1" s="24" t="s">
        <v>50</v>
      </c>
      <c r="F1" s="24" t="s">
        <v>51</v>
      </c>
      <c r="G1" s="24" t="s">
        <v>52</v>
      </c>
      <c r="H1" s="24" t="s">
        <v>53</v>
      </c>
      <c r="I1" s="24" t="s">
        <v>54</v>
      </c>
      <c r="J1" s="24" t="s">
        <v>55</v>
      </c>
      <c r="K1" s="24" t="s">
        <v>56</v>
      </c>
      <c r="L1" s="24" t="s">
        <v>57</v>
      </c>
      <c r="M1" s="24" t="s">
        <v>58</v>
      </c>
    </row>
    <row r="2" spans="1:13" ht="60.75" thickBot="1" x14ac:dyDescent="0.3">
      <c r="A2" s="36">
        <v>2019</v>
      </c>
      <c r="B2" s="4">
        <v>43466</v>
      </c>
      <c r="C2" s="4">
        <v>43555</v>
      </c>
      <c r="D2" s="39" t="s">
        <v>59</v>
      </c>
      <c r="E2" s="39" t="s">
        <v>13</v>
      </c>
      <c r="F2" s="40" t="s">
        <v>60</v>
      </c>
      <c r="G2" s="39" t="s">
        <v>30</v>
      </c>
      <c r="H2" s="33">
        <v>43565</v>
      </c>
      <c r="I2" s="125" t="s">
        <v>503</v>
      </c>
      <c r="J2" s="36" t="s">
        <v>13</v>
      </c>
      <c r="K2" s="37">
        <v>43570</v>
      </c>
      <c r="L2" s="34">
        <v>43555</v>
      </c>
      <c r="M2" s="36"/>
    </row>
  </sheetData>
  <hyperlinks>
    <hyperlink ref="I2"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O1" zoomScaleNormal="100" workbookViewId="0">
      <selection activeCell="R9" sqref="R9"/>
    </sheetView>
  </sheetViews>
  <sheetFormatPr baseColWidth="10" defaultRowHeight="15" x14ac:dyDescent="0.25"/>
  <cols>
    <col min="4" max="4" width="19.85546875" customWidth="1"/>
    <col min="5" max="5" width="23.28515625" customWidth="1"/>
    <col min="6" max="6" width="18.7109375" customWidth="1"/>
    <col min="12" max="12" width="29.42578125" customWidth="1"/>
    <col min="13" max="13" width="23" customWidth="1"/>
    <col min="14" max="14" width="34" customWidth="1"/>
    <col min="15" max="15" width="14.140625" customWidth="1"/>
    <col min="16" max="16" width="14.5703125" customWidth="1"/>
    <col min="17" max="17" width="17" customWidth="1"/>
    <col min="18" max="18" width="42.5703125" customWidth="1"/>
    <col min="19" max="19" width="14.85546875" customWidth="1"/>
    <col min="20" max="20" width="35.42578125" customWidth="1"/>
    <col min="21" max="21" width="17.140625" customWidth="1"/>
    <col min="22" max="22" width="19" customWidth="1"/>
    <col min="23" max="23" width="35.140625" customWidth="1"/>
  </cols>
  <sheetData>
    <row r="1" spans="1:23" ht="36.75" thickBot="1" x14ac:dyDescent="0.3">
      <c r="A1" s="214" t="s">
        <v>0</v>
      </c>
      <c r="B1" s="214" t="s">
        <v>1</v>
      </c>
      <c r="C1" s="214" t="s">
        <v>2</v>
      </c>
      <c r="D1" s="214" t="s">
        <v>61</v>
      </c>
      <c r="E1" s="214" t="s">
        <v>62</v>
      </c>
      <c r="F1" s="214" t="s">
        <v>63</v>
      </c>
      <c r="G1" s="214" t="s">
        <v>64</v>
      </c>
      <c r="H1" s="214" t="s">
        <v>65</v>
      </c>
      <c r="I1" s="214"/>
      <c r="J1" s="214"/>
      <c r="K1" s="214"/>
      <c r="L1" s="214" t="s">
        <v>66</v>
      </c>
      <c r="M1" s="214" t="s">
        <v>67</v>
      </c>
      <c r="N1" s="214" t="s">
        <v>68</v>
      </c>
      <c r="O1" s="214" t="s">
        <v>69</v>
      </c>
      <c r="P1" s="214"/>
      <c r="Q1" s="214" t="s">
        <v>70</v>
      </c>
      <c r="R1" s="214" t="s">
        <v>71</v>
      </c>
      <c r="S1" s="214" t="s">
        <v>72</v>
      </c>
      <c r="T1" s="24" t="s">
        <v>55</v>
      </c>
      <c r="U1" s="24" t="s">
        <v>56</v>
      </c>
      <c r="V1" s="24" t="s">
        <v>57</v>
      </c>
      <c r="W1" s="24" t="s">
        <v>58</v>
      </c>
    </row>
    <row r="2" spans="1:23" ht="36.75" thickBot="1" x14ac:dyDescent="0.3">
      <c r="A2" s="214"/>
      <c r="B2" s="214"/>
      <c r="C2" s="214"/>
      <c r="D2" s="214"/>
      <c r="E2" s="214"/>
      <c r="F2" s="214"/>
      <c r="G2" s="214"/>
      <c r="H2" s="41" t="s">
        <v>73</v>
      </c>
      <c r="I2" s="41" t="s">
        <v>74</v>
      </c>
      <c r="J2" s="41" t="s">
        <v>75</v>
      </c>
      <c r="K2" s="41" t="s">
        <v>76</v>
      </c>
      <c r="L2" s="214"/>
      <c r="M2" s="214"/>
      <c r="N2" s="214"/>
      <c r="O2" s="41" t="s">
        <v>77</v>
      </c>
      <c r="P2" s="41" t="s">
        <v>78</v>
      </c>
      <c r="Q2" s="214"/>
      <c r="R2" s="214"/>
      <c r="S2" s="214"/>
      <c r="T2" s="24" t="s">
        <v>55</v>
      </c>
      <c r="U2" s="24" t="s">
        <v>56</v>
      </c>
      <c r="V2" s="24" t="s">
        <v>57</v>
      </c>
      <c r="W2" s="24" t="s">
        <v>58</v>
      </c>
    </row>
    <row r="3" spans="1:23" ht="45.75" thickBot="1" x14ac:dyDescent="0.3">
      <c r="A3" s="101"/>
      <c r="B3" s="42"/>
      <c r="C3" s="43"/>
      <c r="D3" s="101"/>
      <c r="E3" s="101"/>
      <c r="F3" s="98"/>
      <c r="G3" s="101"/>
      <c r="H3" s="44"/>
      <c r="I3" s="44"/>
      <c r="J3" s="44"/>
      <c r="K3" s="101"/>
      <c r="L3" s="101"/>
      <c r="M3" s="101"/>
      <c r="N3" s="101"/>
      <c r="O3" s="98"/>
      <c r="P3" s="98"/>
      <c r="Q3" s="98"/>
      <c r="R3" s="99" t="s">
        <v>502</v>
      </c>
      <c r="S3" s="100"/>
      <c r="T3" s="45"/>
      <c r="U3" s="46"/>
      <c r="V3" s="46"/>
      <c r="W3" s="45" t="s">
        <v>416</v>
      </c>
    </row>
  </sheetData>
  <mergeCells count="15">
    <mergeCell ref="Q1:Q2"/>
    <mergeCell ref="R1:R2"/>
    <mergeCell ref="S1:S2"/>
    <mergeCell ref="M1:M2"/>
    <mergeCell ref="N1:N2"/>
    <mergeCell ref="O1:P1"/>
    <mergeCell ref="G1:G2"/>
    <mergeCell ref="H1:K1"/>
    <mergeCell ref="L1:L2"/>
    <mergeCell ref="A1:A2"/>
    <mergeCell ref="B1:B2"/>
    <mergeCell ref="C1:C2"/>
    <mergeCell ref="D1:D2"/>
    <mergeCell ref="E1:E2"/>
    <mergeCell ref="F1:F2"/>
  </mergeCells>
  <hyperlinks>
    <hyperlink ref="R3"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topLeftCell="A29" zoomScale="70" zoomScaleNormal="70" workbookViewId="0">
      <selection activeCell="I46" sqref="I46"/>
    </sheetView>
  </sheetViews>
  <sheetFormatPr baseColWidth="10" defaultRowHeight="15" x14ac:dyDescent="0.25"/>
  <cols>
    <col min="1" max="1" width="16.7109375" customWidth="1"/>
    <col min="4" max="4" width="25.7109375" customWidth="1"/>
    <col min="5" max="5" width="36.42578125" customWidth="1"/>
    <col min="6" max="6" width="59.5703125" customWidth="1"/>
    <col min="7" max="7" width="19.5703125" customWidth="1"/>
    <col min="8" max="8" width="53.28515625" customWidth="1"/>
    <col min="9" max="9" width="31.42578125" customWidth="1"/>
    <col min="10" max="10" width="37.5703125" customWidth="1"/>
    <col min="12" max="12" width="41.42578125" customWidth="1"/>
    <col min="13" max="13" width="28.5703125" customWidth="1"/>
    <col min="14" max="14" width="30.42578125" customWidth="1"/>
    <col min="15" max="15" width="41" customWidth="1"/>
    <col min="19" max="19" width="40.28515625" customWidth="1"/>
    <col min="21" max="21" width="28.42578125" customWidth="1"/>
    <col min="25" max="25" width="26.42578125" customWidth="1"/>
    <col min="27" max="27" width="20.7109375" customWidth="1"/>
    <col min="29" max="29" width="18.140625" customWidth="1"/>
    <col min="31" max="31" width="17.42578125" customWidth="1"/>
    <col min="33" max="33" width="16.42578125" customWidth="1"/>
    <col min="34" max="34" width="20.28515625" customWidth="1"/>
    <col min="35" max="35" width="25" customWidth="1"/>
    <col min="36" max="36" width="75.28515625" customWidth="1"/>
    <col min="37" max="37" width="17.5703125" customWidth="1"/>
    <col min="38" max="38" width="16.85546875" customWidth="1"/>
  </cols>
  <sheetData>
    <row r="1" spans="1:39" ht="60.75" thickBot="1" x14ac:dyDescent="0.3">
      <c r="A1" s="24" t="s">
        <v>0</v>
      </c>
      <c r="B1" s="24" t="s">
        <v>1</v>
      </c>
      <c r="C1" s="24" t="s">
        <v>2</v>
      </c>
      <c r="D1" s="24" t="s">
        <v>96</v>
      </c>
      <c r="E1" s="24" t="s">
        <v>97</v>
      </c>
      <c r="F1" s="24" t="s">
        <v>98</v>
      </c>
      <c r="G1" s="24" t="s">
        <v>99</v>
      </c>
      <c r="H1" s="24" t="s">
        <v>100</v>
      </c>
      <c r="I1" s="24" t="s">
        <v>101</v>
      </c>
      <c r="J1" s="24" t="s">
        <v>102</v>
      </c>
      <c r="K1" s="24" t="s">
        <v>103</v>
      </c>
      <c r="L1" s="24" t="s">
        <v>104</v>
      </c>
      <c r="M1" s="24" t="s">
        <v>105</v>
      </c>
      <c r="N1" s="24" t="s">
        <v>106</v>
      </c>
      <c r="O1" s="47" t="s">
        <v>107</v>
      </c>
      <c r="P1" s="47" t="s">
        <v>108</v>
      </c>
      <c r="Q1" s="47" t="s">
        <v>109</v>
      </c>
      <c r="R1" s="47" t="s">
        <v>110</v>
      </c>
      <c r="S1" s="47" t="s">
        <v>111</v>
      </c>
      <c r="T1" s="47" t="s">
        <v>112</v>
      </c>
      <c r="U1" s="47" t="s">
        <v>113</v>
      </c>
      <c r="V1" s="47" t="s">
        <v>114</v>
      </c>
      <c r="W1" s="47" t="s">
        <v>115</v>
      </c>
      <c r="X1" s="47" t="s">
        <v>116</v>
      </c>
      <c r="Y1" s="47" t="s">
        <v>117</v>
      </c>
      <c r="Z1" s="47" t="s">
        <v>118</v>
      </c>
      <c r="AA1" s="47" t="s">
        <v>119</v>
      </c>
      <c r="AB1" s="47" t="s">
        <v>120</v>
      </c>
      <c r="AC1" s="47" t="s">
        <v>121</v>
      </c>
      <c r="AD1" s="47" t="s">
        <v>122</v>
      </c>
      <c r="AE1" s="47" t="s">
        <v>123</v>
      </c>
      <c r="AF1" s="47" t="s">
        <v>124</v>
      </c>
      <c r="AG1" s="47" t="s">
        <v>125</v>
      </c>
      <c r="AH1" s="47" t="s">
        <v>126</v>
      </c>
      <c r="AI1" s="47" t="s">
        <v>127</v>
      </c>
      <c r="AJ1" s="48" t="s">
        <v>9</v>
      </c>
      <c r="AK1" s="48" t="s">
        <v>10</v>
      </c>
      <c r="AL1" s="48" t="s">
        <v>11</v>
      </c>
      <c r="AM1" s="48" t="s">
        <v>12</v>
      </c>
    </row>
    <row r="2" spans="1:39" ht="30" thickBot="1" x14ac:dyDescent="0.3">
      <c r="A2" s="229">
        <v>2019</v>
      </c>
      <c r="B2" s="227">
        <v>43466</v>
      </c>
      <c r="C2" s="227">
        <v>43555</v>
      </c>
      <c r="D2" s="228" t="s">
        <v>128</v>
      </c>
      <c r="E2" s="228" t="s">
        <v>129</v>
      </c>
      <c r="F2" s="236" t="s">
        <v>130</v>
      </c>
      <c r="G2" s="230" t="s">
        <v>793</v>
      </c>
      <c r="H2" s="218" t="s">
        <v>491</v>
      </c>
      <c r="I2" s="231" t="s">
        <v>131</v>
      </c>
      <c r="J2" s="231" t="s">
        <v>132</v>
      </c>
      <c r="K2" s="219" t="s">
        <v>133</v>
      </c>
      <c r="L2" s="219" t="s">
        <v>134</v>
      </c>
      <c r="M2" s="225">
        <v>43466</v>
      </c>
      <c r="N2" s="225">
        <v>43555</v>
      </c>
      <c r="O2" s="49" t="s">
        <v>135</v>
      </c>
      <c r="P2" s="50" t="s">
        <v>136</v>
      </c>
      <c r="Q2" s="51" t="s">
        <v>94</v>
      </c>
      <c r="R2" s="51" t="s">
        <v>84</v>
      </c>
      <c r="S2" s="52" t="s">
        <v>137</v>
      </c>
      <c r="T2" s="53" t="s">
        <v>138</v>
      </c>
      <c r="U2" s="54" t="s">
        <v>139</v>
      </c>
      <c r="V2" s="55">
        <v>1</v>
      </c>
      <c r="W2" s="55" t="s">
        <v>80</v>
      </c>
      <c r="X2" s="55" t="s">
        <v>140</v>
      </c>
      <c r="Y2" s="54" t="s">
        <v>141</v>
      </c>
      <c r="Z2" s="5">
        <v>1</v>
      </c>
      <c r="AA2" s="56" t="s">
        <v>142</v>
      </c>
      <c r="AB2" s="5">
        <v>12</v>
      </c>
      <c r="AC2" s="5" t="s">
        <v>143</v>
      </c>
      <c r="AD2" s="5">
        <v>9</v>
      </c>
      <c r="AE2" s="5" t="s">
        <v>144</v>
      </c>
      <c r="AF2" s="57">
        <v>14000</v>
      </c>
      <c r="AG2" s="54" t="s">
        <v>145</v>
      </c>
      <c r="AH2" s="54" t="s">
        <v>146</v>
      </c>
      <c r="AI2" s="54" t="s">
        <v>147</v>
      </c>
      <c r="AJ2" s="219" t="s">
        <v>13</v>
      </c>
      <c r="AK2" s="232">
        <v>43466</v>
      </c>
      <c r="AL2" s="233">
        <v>43555</v>
      </c>
      <c r="AM2" s="229"/>
    </row>
    <row r="3" spans="1:39" ht="30" thickBot="1" x14ac:dyDescent="0.3">
      <c r="A3" s="229"/>
      <c r="B3" s="227"/>
      <c r="C3" s="227"/>
      <c r="D3" s="228"/>
      <c r="E3" s="228"/>
      <c r="F3" s="236"/>
      <c r="G3" s="228"/>
      <c r="H3" s="218"/>
      <c r="I3" s="231"/>
      <c r="J3" s="231"/>
      <c r="K3" s="219"/>
      <c r="L3" s="219"/>
      <c r="M3" s="225"/>
      <c r="N3" s="225"/>
      <c r="O3" s="49" t="s">
        <v>148</v>
      </c>
      <c r="P3" s="50" t="s">
        <v>149</v>
      </c>
      <c r="Q3" s="51" t="s">
        <v>475</v>
      </c>
      <c r="R3" s="51" t="s">
        <v>87</v>
      </c>
      <c r="S3" s="52" t="s">
        <v>151</v>
      </c>
      <c r="T3" s="53" t="s">
        <v>138</v>
      </c>
      <c r="U3" s="54" t="s">
        <v>139</v>
      </c>
      <c r="V3" s="55">
        <v>1</v>
      </c>
      <c r="W3" s="55" t="s">
        <v>80</v>
      </c>
      <c r="X3" s="55" t="s">
        <v>140</v>
      </c>
      <c r="Y3" s="54" t="s">
        <v>141</v>
      </c>
      <c r="Z3" s="5">
        <v>1</v>
      </c>
      <c r="AA3" s="56" t="s">
        <v>142</v>
      </c>
      <c r="AB3" s="5">
        <v>12</v>
      </c>
      <c r="AC3" s="5" t="s">
        <v>143</v>
      </c>
      <c r="AD3" s="5">
        <v>9</v>
      </c>
      <c r="AE3" s="5" t="s">
        <v>144</v>
      </c>
      <c r="AF3" s="57">
        <v>14000</v>
      </c>
      <c r="AG3" s="54" t="s">
        <v>145</v>
      </c>
      <c r="AH3" s="54" t="s">
        <v>152</v>
      </c>
      <c r="AI3" s="54" t="s">
        <v>147</v>
      </c>
      <c r="AJ3" s="219"/>
      <c r="AK3" s="219"/>
      <c r="AL3" s="229"/>
      <c r="AM3" s="229"/>
    </row>
    <row r="4" spans="1:39" ht="30" thickBot="1" x14ac:dyDescent="0.3">
      <c r="A4" s="229"/>
      <c r="B4" s="227"/>
      <c r="C4" s="227"/>
      <c r="D4" s="228"/>
      <c r="E4" s="228"/>
      <c r="F4" s="236"/>
      <c r="G4" s="228"/>
      <c r="H4" s="218"/>
      <c r="I4" s="231"/>
      <c r="J4" s="231"/>
      <c r="K4" s="219"/>
      <c r="L4" s="219"/>
      <c r="M4" s="225"/>
      <c r="N4" s="225"/>
      <c r="O4" s="49" t="s">
        <v>153</v>
      </c>
      <c r="P4" s="50" t="s">
        <v>154</v>
      </c>
      <c r="Q4" s="51" t="s">
        <v>82</v>
      </c>
      <c r="R4" s="51" t="s">
        <v>88</v>
      </c>
      <c r="S4" s="52" t="s">
        <v>155</v>
      </c>
      <c r="T4" s="53" t="s">
        <v>138</v>
      </c>
      <c r="U4" s="54" t="s">
        <v>139</v>
      </c>
      <c r="V4" s="55">
        <v>1</v>
      </c>
      <c r="W4" s="55" t="s">
        <v>80</v>
      </c>
      <c r="X4" s="55" t="s">
        <v>140</v>
      </c>
      <c r="Y4" s="54" t="s">
        <v>141</v>
      </c>
      <c r="Z4" s="5">
        <v>1</v>
      </c>
      <c r="AA4" s="56" t="s">
        <v>142</v>
      </c>
      <c r="AB4" s="5">
        <v>12</v>
      </c>
      <c r="AC4" s="5" t="s">
        <v>143</v>
      </c>
      <c r="AD4" s="5">
        <v>9</v>
      </c>
      <c r="AE4" s="5" t="s">
        <v>144</v>
      </c>
      <c r="AF4" s="57">
        <v>14000</v>
      </c>
      <c r="AG4" s="54" t="s">
        <v>145</v>
      </c>
      <c r="AH4" s="54" t="s">
        <v>146</v>
      </c>
      <c r="AI4" s="54" t="s">
        <v>147</v>
      </c>
      <c r="AJ4" s="219"/>
      <c r="AK4" s="219"/>
      <c r="AL4" s="229"/>
      <c r="AM4" s="229"/>
    </row>
    <row r="5" spans="1:39" ht="30" thickBot="1" x14ac:dyDescent="0.3">
      <c r="A5" s="229"/>
      <c r="B5" s="227"/>
      <c r="C5" s="227"/>
      <c r="D5" s="228"/>
      <c r="E5" s="228"/>
      <c r="F5" s="236"/>
      <c r="G5" s="228"/>
      <c r="H5" s="218"/>
      <c r="I5" s="231"/>
      <c r="J5" s="231"/>
      <c r="K5" s="219"/>
      <c r="L5" s="219"/>
      <c r="M5" s="225"/>
      <c r="N5" s="225"/>
      <c r="O5" s="49" t="s">
        <v>156</v>
      </c>
      <c r="P5" s="50" t="s">
        <v>157</v>
      </c>
      <c r="Q5" s="51" t="s">
        <v>158</v>
      </c>
      <c r="R5" s="51" t="s">
        <v>159</v>
      </c>
      <c r="S5" s="52" t="s">
        <v>160</v>
      </c>
      <c r="T5" s="53" t="s">
        <v>138</v>
      </c>
      <c r="U5" s="54" t="s">
        <v>139</v>
      </c>
      <c r="V5" s="55">
        <v>1</v>
      </c>
      <c r="W5" s="55" t="s">
        <v>80</v>
      </c>
      <c r="X5" s="55" t="s">
        <v>140</v>
      </c>
      <c r="Y5" s="54" t="s">
        <v>141</v>
      </c>
      <c r="Z5" s="5">
        <v>1</v>
      </c>
      <c r="AA5" s="56" t="s">
        <v>142</v>
      </c>
      <c r="AB5" s="5">
        <v>12</v>
      </c>
      <c r="AC5" s="5" t="s">
        <v>143</v>
      </c>
      <c r="AD5" s="5">
        <v>9</v>
      </c>
      <c r="AE5" s="5" t="s">
        <v>144</v>
      </c>
      <c r="AF5" s="57">
        <v>14000</v>
      </c>
      <c r="AG5" s="54" t="s">
        <v>145</v>
      </c>
      <c r="AH5" s="54" t="s">
        <v>146</v>
      </c>
      <c r="AI5" s="54" t="s">
        <v>147</v>
      </c>
      <c r="AJ5" s="219"/>
      <c r="AK5" s="219"/>
      <c r="AL5" s="229"/>
      <c r="AM5" s="229"/>
    </row>
    <row r="6" spans="1:39" ht="30" thickBot="1" x14ac:dyDescent="0.3">
      <c r="A6" s="229"/>
      <c r="B6" s="227"/>
      <c r="C6" s="227"/>
      <c r="D6" s="228"/>
      <c r="E6" s="228"/>
      <c r="F6" s="236"/>
      <c r="G6" s="228"/>
      <c r="H6" s="218"/>
      <c r="I6" s="231"/>
      <c r="J6" s="231"/>
      <c r="K6" s="219"/>
      <c r="L6" s="219"/>
      <c r="M6" s="225"/>
      <c r="N6" s="225"/>
      <c r="O6" s="49" t="s">
        <v>161</v>
      </c>
      <c r="P6" s="50" t="s">
        <v>162</v>
      </c>
      <c r="Q6" s="51" t="s">
        <v>163</v>
      </c>
      <c r="R6" s="51" t="s">
        <v>164</v>
      </c>
      <c r="S6" s="52" t="s">
        <v>165</v>
      </c>
      <c r="T6" s="53" t="s">
        <v>166</v>
      </c>
      <c r="U6" s="54" t="s">
        <v>167</v>
      </c>
      <c r="V6" s="55" t="s">
        <v>80</v>
      </c>
      <c r="W6" s="55" t="s">
        <v>80</v>
      </c>
      <c r="X6" s="55" t="s">
        <v>140</v>
      </c>
      <c r="Y6" s="54" t="s">
        <v>141</v>
      </c>
      <c r="Z6" s="5">
        <v>1</v>
      </c>
      <c r="AA6" s="56" t="s">
        <v>142</v>
      </c>
      <c r="AB6" s="5">
        <v>12</v>
      </c>
      <c r="AC6" s="5" t="s">
        <v>143</v>
      </c>
      <c r="AD6" s="5">
        <v>9</v>
      </c>
      <c r="AE6" s="5" t="s">
        <v>144</v>
      </c>
      <c r="AF6" s="57">
        <v>14000</v>
      </c>
      <c r="AG6" s="54" t="s">
        <v>145</v>
      </c>
      <c r="AH6" s="54" t="s">
        <v>80</v>
      </c>
      <c r="AI6" s="54" t="s">
        <v>147</v>
      </c>
      <c r="AJ6" s="219"/>
      <c r="AK6" s="219"/>
      <c r="AL6" s="229"/>
      <c r="AM6" s="229"/>
    </row>
    <row r="7" spans="1:39" ht="30" thickBot="1" x14ac:dyDescent="0.3">
      <c r="A7" s="229"/>
      <c r="B7" s="227"/>
      <c r="C7" s="227"/>
      <c r="D7" s="228"/>
      <c r="E7" s="228"/>
      <c r="F7" s="236"/>
      <c r="G7" s="228"/>
      <c r="H7" s="218"/>
      <c r="I7" s="231"/>
      <c r="J7" s="231"/>
      <c r="K7" s="219"/>
      <c r="L7" s="219"/>
      <c r="M7" s="225"/>
      <c r="N7" s="225"/>
      <c r="O7" s="49" t="s">
        <v>168</v>
      </c>
      <c r="P7" s="50" t="s">
        <v>794</v>
      </c>
      <c r="Q7" s="51" t="s">
        <v>170</v>
      </c>
      <c r="R7" s="51" t="s">
        <v>83</v>
      </c>
      <c r="S7" s="52" t="s">
        <v>171</v>
      </c>
      <c r="T7" s="53" t="s">
        <v>166</v>
      </c>
      <c r="U7" s="54" t="s">
        <v>172</v>
      </c>
      <c r="V7" s="55" t="s">
        <v>80</v>
      </c>
      <c r="W7" s="55" t="s">
        <v>80</v>
      </c>
      <c r="X7" s="55" t="s">
        <v>140</v>
      </c>
      <c r="Y7" s="54" t="s">
        <v>173</v>
      </c>
      <c r="Z7" s="5">
        <v>1</v>
      </c>
      <c r="AA7" s="56" t="s">
        <v>142</v>
      </c>
      <c r="AB7" s="5">
        <v>12</v>
      </c>
      <c r="AC7" s="5" t="s">
        <v>143</v>
      </c>
      <c r="AD7" s="5">
        <v>9</v>
      </c>
      <c r="AE7" s="5" t="s">
        <v>144</v>
      </c>
      <c r="AF7" s="57">
        <v>14390</v>
      </c>
      <c r="AG7" s="54" t="s">
        <v>145</v>
      </c>
      <c r="AH7" s="54" t="s">
        <v>174</v>
      </c>
      <c r="AI7" s="54" t="s">
        <v>147</v>
      </c>
      <c r="AJ7" s="219"/>
      <c r="AK7" s="219"/>
      <c r="AL7" s="229"/>
      <c r="AM7" s="229"/>
    </row>
    <row r="8" spans="1:39" ht="30" thickBot="1" x14ac:dyDescent="0.3">
      <c r="A8" s="229"/>
      <c r="B8" s="227"/>
      <c r="C8" s="227"/>
      <c r="D8" s="228"/>
      <c r="E8" s="228"/>
      <c r="F8" s="236"/>
      <c r="G8" s="228"/>
      <c r="H8" s="218"/>
      <c r="I8" s="231"/>
      <c r="J8" s="231"/>
      <c r="K8" s="219"/>
      <c r="L8" s="219"/>
      <c r="M8" s="225"/>
      <c r="N8" s="225"/>
      <c r="O8" s="49" t="s">
        <v>175</v>
      </c>
      <c r="P8" s="50" t="s">
        <v>176</v>
      </c>
      <c r="Q8" s="51" t="s">
        <v>177</v>
      </c>
      <c r="R8" s="51" t="s">
        <v>178</v>
      </c>
      <c r="S8" s="52" t="s">
        <v>179</v>
      </c>
      <c r="T8" s="53" t="s">
        <v>180</v>
      </c>
      <c r="U8" s="54" t="s">
        <v>181</v>
      </c>
      <c r="V8" s="55">
        <v>144</v>
      </c>
      <c r="W8" s="55" t="s">
        <v>80</v>
      </c>
      <c r="X8" s="55" t="s">
        <v>140</v>
      </c>
      <c r="Y8" s="54" t="s">
        <v>182</v>
      </c>
      <c r="Z8" s="5">
        <v>1</v>
      </c>
      <c r="AA8" s="56" t="s">
        <v>142</v>
      </c>
      <c r="AB8" s="5">
        <v>12</v>
      </c>
      <c r="AC8" s="5" t="s">
        <v>143</v>
      </c>
      <c r="AD8" s="5">
        <v>9</v>
      </c>
      <c r="AE8" s="5" t="s">
        <v>144</v>
      </c>
      <c r="AF8" s="57">
        <v>14050</v>
      </c>
      <c r="AG8" s="54" t="s">
        <v>145</v>
      </c>
      <c r="AH8" s="54" t="s">
        <v>183</v>
      </c>
      <c r="AI8" s="54" t="s">
        <v>147</v>
      </c>
      <c r="AJ8" s="219"/>
      <c r="AK8" s="219"/>
      <c r="AL8" s="229"/>
      <c r="AM8" s="229"/>
    </row>
    <row r="9" spans="1:39" ht="30" thickBot="1" x14ac:dyDescent="0.3">
      <c r="A9" s="229"/>
      <c r="B9" s="227"/>
      <c r="C9" s="227"/>
      <c r="D9" s="228"/>
      <c r="E9" s="228"/>
      <c r="F9" s="236"/>
      <c r="G9" s="228"/>
      <c r="H9" s="218"/>
      <c r="I9" s="231"/>
      <c r="J9" s="231"/>
      <c r="K9" s="219"/>
      <c r="L9" s="219"/>
      <c r="M9" s="225"/>
      <c r="N9" s="225"/>
      <c r="O9" s="49" t="s">
        <v>184</v>
      </c>
      <c r="P9" s="50" t="s">
        <v>185</v>
      </c>
      <c r="Q9" s="51" t="s">
        <v>186</v>
      </c>
      <c r="R9" s="51" t="s">
        <v>92</v>
      </c>
      <c r="S9" s="52" t="s">
        <v>187</v>
      </c>
      <c r="T9" s="53" t="s">
        <v>166</v>
      </c>
      <c r="U9" s="54" t="s">
        <v>167</v>
      </c>
      <c r="V9" s="55" t="s">
        <v>80</v>
      </c>
      <c r="W9" s="55" t="s">
        <v>80</v>
      </c>
      <c r="X9" s="55" t="s">
        <v>140</v>
      </c>
      <c r="Y9" s="54" t="s">
        <v>141</v>
      </c>
      <c r="Z9" s="5">
        <v>1</v>
      </c>
      <c r="AA9" s="56" t="s">
        <v>142</v>
      </c>
      <c r="AB9" s="5">
        <v>12</v>
      </c>
      <c r="AC9" s="5" t="s">
        <v>143</v>
      </c>
      <c r="AD9" s="5">
        <v>9</v>
      </c>
      <c r="AE9" s="5" t="s">
        <v>144</v>
      </c>
      <c r="AF9" s="57">
        <v>14000</v>
      </c>
      <c r="AG9" s="54" t="s">
        <v>145</v>
      </c>
      <c r="AH9" s="54" t="s">
        <v>188</v>
      </c>
      <c r="AI9" s="54" t="s">
        <v>147</v>
      </c>
      <c r="AJ9" s="219"/>
      <c r="AK9" s="219"/>
      <c r="AL9" s="229"/>
      <c r="AM9" s="229"/>
    </row>
    <row r="10" spans="1:39" ht="30" thickBot="1" x14ac:dyDescent="0.3">
      <c r="A10" s="229"/>
      <c r="B10" s="227"/>
      <c r="C10" s="227"/>
      <c r="D10" s="228"/>
      <c r="E10" s="228"/>
      <c r="F10" s="236"/>
      <c r="G10" s="228"/>
      <c r="H10" s="218"/>
      <c r="I10" s="231"/>
      <c r="J10" s="231"/>
      <c r="K10" s="219"/>
      <c r="L10" s="219"/>
      <c r="M10" s="225"/>
      <c r="N10" s="225"/>
      <c r="O10" s="49" t="s">
        <v>189</v>
      </c>
      <c r="P10" s="50" t="s">
        <v>190</v>
      </c>
      <c r="Q10" s="51" t="s">
        <v>191</v>
      </c>
      <c r="R10" s="51" t="s">
        <v>89</v>
      </c>
      <c r="S10" s="52" t="s">
        <v>192</v>
      </c>
      <c r="T10" s="53" t="s">
        <v>180</v>
      </c>
      <c r="U10" s="54" t="s">
        <v>193</v>
      </c>
      <c r="V10" s="55">
        <v>128</v>
      </c>
      <c r="W10" s="55" t="s">
        <v>80</v>
      </c>
      <c r="X10" s="55" t="s">
        <v>140</v>
      </c>
      <c r="Y10" s="54" t="s">
        <v>194</v>
      </c>
      <c r="Z10" s="5">
        <v>1</v>
      </c>
      <c r="AA10" s="56" t="s">
        <v>142</v>
      </c>
      <c r="AB10" s="5">
        <v>12</v>
      </c>
      <c r="AC10" s="5" t="s">
        <v>143</v>
      </c>
      <c r="AD10" s="5">
        <v>9</v>
      </c>
      <c r="AE10" s="5" t="s">
        <v>144</v>
      </c>
      <c r="AF10" s="57">
        <v>14400</v>
      </c>
      <c r="AG10" s="54" t="s">
        <v>145</v>
      </c>
      <c r="AH10" s="54" t="s">
        <v>195</v>
      </c>
      <c r="AI10" s="54" t="s">
        <v>147</v>
      </c>
      <c r="AJ10" s="219"/>
      <c r="AK10" s="219"/>
      <c r="AL10" s="229"/>
      <c r="AM10" s="229"/>
    </row>
    <row r="11" spans="1:39" ht="30" thickBot="1" x14ac:dyDescent="0.3">
      <c r="A11" s="229">
        <v>2019</v>
      </c>
      <c r="B11" s="227">
        <v>43466</v>
      </c>
      <c r="C11" s="227">
        <v>43555</v>
      </c>
      <c r="D11" s="228" t="s">
        <v>196</v>
      </c>
      <c r="E11" s="228" t="s">
        <v>129</v>
      </c>
      <c r="F11" s="236" t="s">
        <v>197</v>
      </c>
      <c r="G11" s="230" t="s">
        <v>793</v>
      </c>
      <c r="H11" s="218" t="s">
        <v>491</v>
      </c>
      <c r="I11" s="231" t="s">
        <v>198</v>
      </c>
      <c r="J11" s="219" t="s">
        <v>199</v>
      </c>
      <c r="K11" s="219" t="s">
        <v>133</v>
      </c>
      <c r="L11" s="219" t="s">
        <v>133</v>
      </c>
      <c r="M11" s="225">
        <v>43466</v>
      </c>
      <c r="N11" s="225">
        <v>43555</v>
      </c>
      <c r="O11" s="49" t="s">
        <v>135</v>
      </c>
      <c r="P11" s="50" t="s">
        <v>136</v>
      </c>
      <c r="Q11" s="51" t="s">
        <v>94</v>
      </c>
      <c r="R11" s="51" t="s">
        <v>84</v>
      </c>
      <c r="S11" s="52" t="s">
        <v>137</v>
      </c>
      <c r="T11" s="53" t="s">
        <v>138</v>
      </c>
      <c r="U11" s="54" t="s">
        <v>139</v>
      </c>
      <c r="V11" s="55">
        <v>1</v>
      </c>
      <c r="W11" s="55" t="s">
        <v>80</v>
      </c>
      <c r="X11" s="55" t="s">
        <v>140</v>
      </c>
      <c r="Y11" s="54" t="s">
        <v>141</v>
      </c>
      <c r="Z11" s="5">
        <v>1</v>
      </c>
      <c r="AA11" s="56" t="s">
        <v>142</v>
      </c>
      <c r="AB11" s="5">
        <v>12</v>
      </c>
      <c r="AC11" s="5" t="s">
        <v>143</v>
      </c>
      <c r="AD11" s="5">
        <v>9</v>
      </c>
      <c r="AE11" s="5" t="s">
        <v>144</v>
      </c>
      <c r="AF11" s="57">
        <v>14000</v>
      </c>
      <c r="AG11" s="54" t="s">
        <v>145</v>
      </c>
      <c r="AH11" s="54" t="s">
        <v>146</v>
      </c>
      <c r="AI11" s="54" t="s">
        <v>147</v>
      </c>
      <c r="AJ11" s="219" t="s">
        <v>13</v>
      </c>
      <c r="AK11" s="232">
        <v>43466</v>
      </c>
      <c r="AL11" s="233">
        <v>43555</v>
      </c>
      <c r="AM11" s="229"/>
    </row>
    <row r="12" spans="1:39" ht="30" thickBot="1" x14ac:dyDescent="0.3">
      <c r="A12" s="229"/>
      <c r="B12" s="227"/>
      <c r="C12" s="227"/>
      <c r="D12" s="228"/>
      <c r="E12" s="228"/>
      <c r="F12" s="236"/>
      <c r="G12" s="228"/>
      <c r="H12" s="218"/>
      <c r="I12" s="231"/>
      <c r="J12" s="219"/>
      <c r="K12" s="219"/>
      <c r="L12" s="219"/>
      <c r="M12" s="225"/>
      <c r="N12" s="225"/>
      <c r="O12" s="49" t="s">
        <v>148</v>
      </c>
      <c r="P12" s="50" t="s">
        <v>149</v>
      </c>
      <c r="Q12" s="51" t="s">
        <v>475</v>
      </c>
      <c r="R12" s="51" t="s">
        <v>87</v>
      </c>
      <c r="S12" s="52" t="s">
        <v>151</v>
      </c>
      <c r="T12" s="53" t="s">
        <v>138</v>
      </c>
      <c r="U12" s="54" t="s">
        <v>139</v>
      </c>
      <c r="V12" s="55">
        <v>1</v>
      </c>
      <c r="W12" s="55" t="s">
        <v>80</v>
      </c>
      <c r="X12" s="55" t="s">
        <v>140</v>
      </c>
      <c r="Y12" s="54" t="s">
        <v>141</v>
      </c>
      <c r="Z12" s="5">
        <v>1</v>
      </c>
      <c r="AA12" s="56" t="s">
        <v>142</v>
      </c>
      <c r="AB12" s="5">
        <v>12</v>
      </c>
      <c r="AC12" s="5" t="s">
        <v>143</v>
      </c>
      <c r="AD12" s="5">
        <v>9</v>
      </c>
      <c r="AE12" s="5" t="s">
        <v>144</v>
      </c>
      <c r="AF12" s="57">
        <v>14000</v>
      </c>
      <c r="AG12" s="54" t="s">
        <v>145</v>
      </c>
      <c r="AH12" s="54" t="s">
        <v>152</v>
      </c>
      <c r="AI12" s="54" t="s">
        <v>147</v>
      </c>
      <c r="AJ12" s="219"/>
      <c r="AK12" s="219"/>
      <c r="AL12" s="229"/>
      <c r="AM12" s="229"/>
    </row>
    <row r="13" spans="1:39" ht="30" thickBot="1" x14ac:dyDescent="0.3">
      <c r="A13" s="229"/>
      <c r="B13" s="227"/>
      <c r="C13" s="227"/>
      <c r="D13" s="228"/>
      <c r="E13" s="228"/>
      <c r="F13" s="236"/>
      <c r="G13" s="228"/>
      <c r="H13" s="218"/>
      <c r="I13" s="231"/>
      <c r="J13" s="219"/>
      <c r="K13" s="219"/>
      <c r="L13" s="219"/>
      <c r="M13" s="225"/>
      <c r="N13" s="225"/>
      <c r="O13" s="49" t="s">
        <v>153</v>
      </c>
      <c r="P13" s="50" t="s">
        <v>154</v>
      </c>
      <c r="Q13" s="51" t="s">
        <v>82</v>
      </c>
      <c r="R13" s="51" t="s">
        <v>88</v>
      </c>
      <c r="S13" s="52" t="s">
        <v>155</v>
      </c>
      <c r="T13" s="53" t="s">
        <v>138</v>
      </c>
      <c r="U13" s="54" t="s">
        <v>139</v>
      </c>
      <c r="V13" s="55">
        <v>1</v>
      </c>
      <c r="W13" s="55" t="s">
        <v>80</v>
      </c>
      <c r="X13" s="55" t="s">
        <v>140</v>
      </c>
      <c r="Y13" s="54" t="s">
        <v>141</v>
      </c>
      <c r="Z13" s="5">
        <v>1</v>
      </c>
      <c r="AA13" s="56" t="s">
        <v>142</v>
      </c>
      <c r="AB13" s="5">
        <v>12</v>
      </c>
      <c r="AC13" s="5" t="s">
        <v>143</v>
      </c>
      <c r="AD13" s="5">
        <v>9</v>
      </c>
      <c r="AE13" s="5" t="s">
        <v>144</v>
      </c>
      <c r="AF13" s="57">
        <v>14000</v>
      </c>
      <c r="AG13" s="54" t="s">
        <v>145</v>
      </c>
      <c r="AH13" s="54" t="s">
        <v>152</v>
      </c>
      <c r="AI13" s="54" t="s">
        <v>147</v>
      </c>
      <c r="AJ13" s="219"/>
      <c r="AK13" s="219"/>
      <c r="AL13" s="229"/>
      <c r="AM13" s="229"/>
    </row>
    <row r="14" spans="1:39" ht="30" thickBot="1" x14ac:dyDescent="0.3">
      <c r="A14" s="229"/>
      <c r="B14" s="227"/>
      <c r="C14" s="227"/>
      <c r="D14" s="228"/>
      <c r="E14" s="228"/>
      <c r="F14" s="236"/>
      <c r="G14" s="228"/>
      <c r="H14" s="218"/>
      <c r="I14" s="231"/>
      <c r="J14" s="219"/>
      <c r="K14" s="219"/>
      <c r="L14" s="219"/>
      <c r="M14" s="225"/>
      <c r="N14" s="225"/>
      <c r="O14" s="49" t="s">
        <v>156</v>
      </c>
      <c r="P14" s="50" t="s">
        <v>157</v>
      </c>
      <c r="Q14" s="51" t="s">
        <v>158</v>
      </c>
      <c r="R14" s="51" t="s">
        <v>159</v>
      </c>
      <c r="S14" s="52" t="s">
        <v>160</v>
      </c>
      <c r="T14" s="53" t="s">
        <v>138</v>
      </c>
      <c r="U14" s="54" t="s">
        <v>139</v>
      </c>
      <c r="V14" s="55">
        <v>1</v>
      </c>
      <c r="W14" s="55" t="s">
        <v>80</v>
      </c>
      <c r="X14" s="55" t="s">
        <v>140</v>
      </c>
      <c r="Y14" s="54" t="s">
        <v>141</v>
      </c>
      <c r="Z14" s="5">
        <v>1</v>
      </c>
      <c r="AA14" s="56" t="s">
        <v>142</v>
      </c>
      <c r="AB14" s="5">
        <v>12</v>
      </c>
      <c r="AC14" s="5" t="s">
        <v>143</v>
      </c>
      <c r="AD14" s="5">
        <v>9</v>
      </c>
      <c r="AE14" s="5" t="s">
        <v>144</v>
      </c>
      <c r="AF14" s="57">
        <v>14000</v>
      </c>
      <c r="AG14" s="54" t="s">
        <v>145</v>
      </c>
      <c r="AH14" s="54" t="s">
        <v>152</v>
      </c>
      <c r="AI14" s="54" t="s">
        <v>147</v>
      </c>
      <c r="AJ14" s="219"/>
      <c r="AK14" s="219"/>
      <c r="AL14" s="229"/>
      <c r="AM14" s="229"/>
    </row>
    <row r="15" spans="1:39" ht="30" thickBot="1" x14ac:dyDescent="0.3">
      <c r="A15" s="229"/>
      <c r="B15" s="227"/>
      <c r="C15" s="227"/>
      <c r="D15" s="228"/>
      <c r="E15" s="228"/>
      <c r="F15" s="236"/>
      <c r="G15" s="228"/>
      <c r="H15" s="218"/>
      <c r="I15" s="231"/>
      <c r="J15" s="219"/>
      <c r="K15" s="219"/>
      <c r="L15" s="219"/>
      <c r="M15" s="225"/>
      <c r="N15" s="225"/>
      <c r="O15" s="49" t="s">
        <v>161</v>
      </c>
      <c r="P15" s="50" t="s">
        <v>162</v>
      </c>
      <c r="Q15" s="51" t="s">
        <v>163</v>
      </c>
      <c r="R15" s="51" t="s">
        <v>164</v>
      </c>
      <c r="S15" s="52" t="s">
        <v>165</v>
      </c>
      <c r="T15" s="53" t="s">
        <v>166</v>
      </c>
      <c r="U15" s="54" t="s">
        <v>167</v>
      </c>
      <c r="V15" s="55" t="s">
        <v>80</v>
      </c>
      <c r="W15" s="55" t="s">
        <v>80</v>
      </c>
      <c r="X15" s="55" t="s">
        <v>140</v>
      </c>
      <c r="Y15" s="54" t="s">
        <v>141</v>
      </c>
      <c r="Z15" s="5">
        <v>1</v>
      </c>
      <c r="AA15" s="56" t="s">
        <v>142</v>
      </c>
      <c r="AB15" s="5">
        <v>12</v>
      </c>
      <c r="AC15" s="5" t="s">
        <v>143</v>
      </c>
      <c r="AD15" s="5">
        <v>9</v>
      </c>
      <c r="AE15" s="5" t="s">
        <v>144</v>
      </c>
      <c r="AF15" s="57">
        <v>14000</v>
      </c>
      <c r="AG15" s="54" t="s">
        <v>145</v>
      </c>
      <c r="AH15" s="54" t="s">
        <v>80</v>
      </c>
      <c r="AI15" s="54" t="s">
        <v>147</v>
      </c>
      <c r="AJ15" s="219"/>
      <c r="AK15" s="219"/>
      <c r="AL15" s="229"/>
      <c r="AM15" s="229"/>
    </row>
    <row r="16" spans="1:39" ht="30" thickBot="1" x14ac:dyDescent="0.3">
      <c r="A16" s="229"/>
      <c r="B16" s="227"/>
      <c r="C16" s="227"/>
      <c r="D16" s="228"/>
      <c r="E16" s="228"/>
      <c r="F16" s="236"/>
      <c r="G16" s="228"/>
      <c r="H16" s="218"/>
      <c r="I16" s="231"/>
      <c r="J16" s="219"/>
      <c r="K16" s="219"/>
      <c r="L16" s="219"/>
      <c r="M16" s="225"/>
      <c r="N16" s="225"/>
      <c r="O16" s="49" t="s">
        <v>168</v>
      </c>
      <c r="P16" s="50" t="s">
        <v>794</v>
      </c>
      <c r="Q16" s="51" t="s">
        <v>170</v>
      </c>
      <c r="R16" s="51" t="s">
        <v>83</v>
      </c>
      <c r="S16" s="52" t="s">
        <v>171</v>
      </c>
      <c r="T16" s="53" t="s">
        <v>166</v>
      </c>
      <c r="U16" s="54" t="s">
        <v>172</v>
      </c>
      <c r="V16" s="55" t="s">
        <v>80</v>
      </c>
      <c r="W16" s="55" t="s">
        <v>80</v>
      </c>
      <c r="X16" s="55" t="s">
        <v>140</v>
      </c>
      <c r="Y16" s="54" t="s">
        <v>173</v>
      </c>
      <c r="Z16" s="5">
        <v>1</v>
      </c>
      <c r="AA16" s="56" t="s">
        <v>142</v>
      </c>
      <c r="AB16" s="5">
        <v>12</v>
      </c>
      <c r="AC16" s="5" t="s">
        <v>143</v>
      </c>
      <c r="AD16" s="5">
        <v>9</v>
      </c>
      <c r="AE16" s="5" t="s">
        <v>144</v>
      </c>
      <c r="AF16" s="57">
        <v>14390</v>
      </c>
      <c r="AG16" s="54" t="s">
        <v>145</v>
      </c>
      <c r="AH16" s="54" t="s">
        <v>174</v>
      </c>
      <c r="AI16" s="54" t="s">
        <v>147</v>
      </c>
      <c r="AJ16" s="219"/>
      <c r="AK16" s="219"/>
      <c r="AL16" s="229"/>
      <c r="AM16" s="229"/>
    </row>
    <row r="17" spans="1:39" ht="30" thickBot="1" x14ac:dyDescent="0.3">
      <c r="A17" s="229"/>
      <c r="B17" s="227"/>
      <c r="C17" s="227"/>
      <c r="D17" s="228"/>
      <c r="E17" s="228"/>
      <c r="F17" s="236"/>
      <c r="G17" s="228"/>
      <c r="H17" s="218"/>
      <c r="I17" s="231"/>
      <c r="J17" s="219"/>
      <c r="K17" s="219"/>
      <c r="L17" s="219"/>
      <c r="M17" s="225"/>
      <c r="N17" s="225"/>
      <c r="O17" s="49" t="s">
        <v>175</v>
      </c>
      <c r="P17" s="50" t="s">
        <v>176</v>
      </c>
      <c r="Q17" s="51" t="s">
        <v>177</v>
      </c>
      <c r="R17" s="51" t="s">
        <v>178</v>
      </c>
      <c r="S17" s="52" t="s">
        <v>179</v>
      </c>
      <c r="T17" s="53" t="s">
        <v>180</v>
      </c>
      <c r="U17" s="54" t="s">
        <v>181</v>
      </c>
      <c r="V17" s="55">
        <v>144</v>
      </c>
      <c r="W17" s="55" t="s">
        <v>80</v>
      </c>
      <c r="X17" s="55" t="s">
        <v>140</v>
      </c>
      <c r="Y17" s="54" t="s">
        <v>182</v>
      </c>
      <c r="Z17" s="5">
        <v>1</v>
      </c>
      <c r="AA17" s="56" t="s">
        <v>142</v>
      </c>
      <c r="AB17" s="5">
        <v>12</v>
      </c>
      <c r="AC17" s="5" t="s">
        <v>143</v>
      </c>
      <c r="AD17" s="5">
        <v>9</v>
      </c>
      <c r="AE17" s="5" t="s">
        <v>144</v>
      </c>
      <c r="AF17" s="57">
        <v>14050</v>
      </c>
      <c r="AG17" s="54" t="s">
        <v>145</v>
      </c>
      <c r="AH17" s="54" t="s">
        <v>183</v>
      </c>
      <c r="AI17" s="54" t="s">
        <v>147</v>
      </c>
      <c r="AJ17" s="219"/>
      <c r="AK17" s="219"/>
      <c r="AL17" s="229"/>
      <c r="AM17" s="229"/>
    </row>
    <row r="18" spans="1:39" ht="30" thickBot="1" x14ac:dyDescent="0.3">
      <c r="A18" s="229"/>
      <c r="B18" s="227"/>
      <c r="C18" s="227"/>
      <c r="D18" s="228"/>
      <c r="E18" s="228"/>
      <c r="F18" s="236"/>
      <c r="G18" s="228"/>
      <c r="H18" s="218"/>
      <c r="I18" s="231"/>
      <c r="J18" s="219"/>
      <c r="K18" s="219"/>
      <c r="L18" s="219"/>
      <c r="M18" s="225"/>
      <c r="N18" s="225"/>
      <c r="O18" s="49" t="s">
        <v>184</v>
      </c>
      <c r="P18" s="50" t="s">
        <v>185</v>
      </c>
      <c r="Q18" s="51" t="s">
        <v>186</v>
      </c>
      <c r="R18" s="51" t="s">
        <v>92</v>
      </c>
      <c r="S18" s="52" t="s">
        <v>187</v>
      </c>
      <c r="T18" s="53" t="s">
        <v>166</v>
      </c>
      <c r="U18" s="54" t="s">
        <v>167</v>
      </c>
      <c r="V18" s="55" t="s">
        <v>80</v>
      </c>
      <c r="W18" s="55" t="s">
        <v>80</v>
      </c>
      <c r="X18" s="55" t="s">
        <v>140</v>
      </c>
      <c r="Y18" s="54" t="s">
        <v>141</v>
      </c>
      <c r="Z18" s="5">
        <v>1</v>
      </c>
      <c r="AA18" s="56" t="s">
        <v>142</v>
      </c>
      <c r="AB18" s="5">
        <v>12</v>
      </c>
      <c r="AC18" s="5" t="s">
        <v>143</v>
      </c>
      <c r="AD18" s="5">
        <v>9</v>
      </c>
      <c r="AE18" s="5" t="s">
        <v>144</v>
      </c>
      <c r="AF18" s="57">
        <v>14000</v>
      </c>
      <c r="AG18" s="54" t="s">
        <v>145</v>
      </c>
      <c r="AH18" s="54" t="s">
        <v>188</v>
      </c>
      <c r="AI18" s="54" t="s">
        <v>147</v>
      </c>
      <c r="AJ18" s="219"/>
      <c r="AK18" s="219"/>
      <c r="AL18" s="229"/>
      <c r="AM18" s="229"/>
    </row>
    <row r="19" spans="1:39" ht="30" thickBot="1" x14ac:dyDescent="0.3">
      <c r="A19" s="229"/>
      <c r="B19" s="227"/>
      <c r="C19" s="227"/>
      <c r="D19" s="228"/>
      <c r="E19" s="228"/>
      <c r="F19" s="236"/>
      <c r="G19" s="228"/>
      <c r="H19" s="218"/>
      <c r="I19" s="231"/>
      <c r="J19" s="219"/>
      <c r="K19" s="219"/>
      <c r="L19" s="219"/>
      <c r="M19" s="225"/>
      <c r="N19" s="225"/>
      <c r="O19" s="49" t="s">
        <v>189</v>
      </c>
      <c r="P19" s="50" t="s">
        <v>190</v>
      </c>
      <c r="Q19" s="51" t="s">
        <v>191</v>
      </c>
      <c r="R19" s="51" t="s">
        <v>89</v>
      </c>
      <c r="S19" s="52" t="s">
        <v>192</v>
      </c>
      <c r="T19" s="54" t="s">
        <v>180</v>
      </c>
      <c r="U19" s="54" t="s">
        <v>193</v>
      </c>
      <c r="V19" s="55">
        <v>128</v>
      </c>
      <c r="W19" s="55" t="s">
        <v>80</v>
      </c>
      <c r="X19" s="55" t="s">
        <v>140</v>
      </c>
      <c r="Y19" s="54" t="s">
        <v>194</v>
      </c>
      <c r="Z19" s="5">
        <v>1</v>
      </c>
      <c r="AA19" s="56" t="s">
        <v>142</v>
      </c>
      <c r="AB19" s="5">
        <v>12</v>
      </c>
      <c r="AC19" s="5" t="s">
        <v>143</v>
      </c>
      <c r="AD19" s="5">
        <v>9</v>
      </c>
      <c r="AE19" s="5" t="s">
        <v>144</v>
      </c>
      <c r="AF19" s="57">
        <v>14400</v>
      </c>
      <c r="AG19" s="54" t="s">
        <v>145</v>
      </c>
      <c r="AH19" s="54" t="s">
        <v>195</v>
      </c>
      <c r="AI19" s="54" t="s">
        <v>147</v>
      </c>
      <c r="AJ19" s="219"/>
      <c r="AK19" s="219"/>
      <c r="AL19" s="229"/>
      <c r="AM19" s="229"/>
    </row>
    <row r="20" spans="1:39" ht="30" thickBot="1" x14ac:dyDescent="0.3">
      <c r="A20" s="229">
        <v>2018</v>
      </c>
      <c r="B20" s="227">
        <v>43374</v>
      </c>
      <c r="C20" s="227">
        <v>43830</v>
      </c>
      <c r="D20" s="228" t="s">
        <v>200</v>
      </c>
      <c r="E20" s="228" t="s">
        <v>129</v>
      </c>
      <c r="F20" s="236" t="s">
        <v>201</v>
      </c>
      <c r="G20" s="230" t="s">
        <v>793</v>
      </c>
      <c r="H20" s="218" t="s">
        <v>491</v>
      </c>
      <c r="I20" s="231" t="s">
        <v>202</v>
      </c>
      <c r="J20" s="231" t="s">
        <v>203</v>
      </c>
      <c r="K20" s="219" t="s">
        <v>204</v>
      </c>
      <c r="L20" s="219" t="s">
        <v>133</v>
      </c>
      <c r="M20" s="225">
        <v>43466</v>
      </c>
      <c r="N20" s="225">
        <v>43555</v>
      </c>
      <c r="O20" s="49" t="s">
        <v>135</v>
      </c>
      <c r="P20" s="50" t="s">
        <v>136</v>
      </c>
      <c r="Q20" s="51" t="s">
        <v>94</v>
      </c>
      <c r="R20" s="51" t="s">
        <v>84</v>
      </c>
      <c r="S20" s="52" t="s">
        <v>137</v>
      </c>
      <c r="T20" s="54" t="s">
        <v>138</v>
      </c>
      <c r="U20" s="54" t="s">
        <v>139</v>
      </c>
      <c r="V20" s="55">
        <v>1</v>
      </c>
      <c r="W20" s="55" t="s">
        <v>80</v>
      </c>
      <c r="X20" s="55" t="s">
        <v>140</v>
      </c>
      <c r="Y20" s="54" t="s">
        <v>141</v>
      </c>
      <c r="Z20" s="5">
        <v>1</v>
      </c>
      <c r="AA20" s="56" t="s">
        <v>142</v>
      </c>
      <c r="AB20" s="5">
        <v>12</v>
      </c>
      <c r="AC20" s="5" t="s">
        <v>143</v>
      </c>
      <c r="AD20" s="5">
        <v>9</v>
      </c>
      <c r="AE20" s="5" t="s">
        <v>144</v>
      </c>
      <c r="AF20" s="57">
        <v>14000</v>
      </c>
      <c r="AG20" s="54" t="s">
        <v>145</v>
      </c>
      <c r="AH20" s="54" t="s">
        <v>146</v>
      </c>
      <c r="AI20" s="54" t="s">
        <v>147</v>
      </c>
      <c r="AJ20" s="219" t="s">
        <v>13</v>
      </c>
      <c r="AK20" s="232">
        <v>43466</v>
      </c>
      <c r="AL20" s="233">
        <v>43555</v>
      </c>
      <c r="AM20" s="229"/>
    </row>
    <row r="21" spans="1:39" ht="30" thickBot="1" x14ac:dyDescent="0.3">
      <c r="A21" s="229"/>
      <c r="B21" s="227"/>
      <c r="C21" s="227"/>
      <c r="D21" s="228"/>
      <c r="E21" s="228"/>
      <c r="F21" s="236"/>
      <c r="G21" s="228"/>
      <c r="H21" s="218"/>
      <c r="I21" s="231"/>
      <c r="J21" s="231"/>
      <c r="K21" s="219"/>
      <c r="L21" s="219"/>
      <c r="M21" s="225"/>
      <c r="N21" s="225"/>
      <c r="O21" s="49" t="s">
        <v>148</v>
      </c>
      <c r="P21" s="50" t="s">
        <v>149</v>
      </c>
      <c r="Q21" s="51" t="s">
        <v>475</v>
      </c>
      <c r="R21" s="51" t="s">
        <v>87</v>
      </c>
      <c r="S21" s="52" t="s">
        <v>151</v>
      </c>
      <c r="T21" s="54" t="s">
        <v>138</v>
      </c>
      <c r="U21" s="54" t="s">
        <v>139</v>
      </c>
      <c r="V21" s="55">
        <v>1</v>
      </c>
      <c r="W21" s="55" t="s">
        <v>80</v>
      </c>
      <c r="X21" s="55" t="s">
        <v>140</v>
      </c>
      <c r="Y21" s="54" t="s">
        <v>141</v>
      </c>
      <c r="Z21" s="5">
        <v>1</v>
      </c>
      <c r="AA21" s="56" t="s">
        <v>142</v>
      </c>
      <c r="AB21" s="5">
        <v>12</v>
      </c>
      <c r="AC21" s="5" t="s">
        <v>143</v>
      </c>
      <c r="AD21" s="5">
        <v>9</v>
      </c>
      <c r="AE21" s="5" t="s">
        <v>144</v>
      </c>
      <c r="AF21" s="57">
        <v>14000</v>
      </c>
      <c r="AG21" s="54" t="s">
        <v>145</v>
      </c>
      <c r="AH21" s="54" t="s">
        <v>152</v>
      </c>
      <c r="AI21" s="54" t="s">
        <v>147</v>
      </c>
      <c r="AJ21" s="219"/>
      <c r="AK21" s="219"/>
      <c r="AL21" s="229"/>
      <c r="AM21" s="229"/>
    </row>
    <row r="22" spans="1:39" ht="30" thickBot="1" x14ac:dyDescent="0.3">
      <c r="A22" s="229"/>
      <c r="B22" s="227"/>
      <c r="C22" s="227"/>
      <c r="D22" s="228"/>
      <c r="E22" s="228"/>
      <c r="F22" s="236"/>
      <c r="G22" s="228"/>
      <c r="H22" s="218"/>
      <c r="I22" s="231"/>
      <c r="J22" s="231"/>
      <c r="K22" s="219"/>
      <c r="L22" s="219"/>
      <c r="M22" s="225"/>
      <c r="N22" s="225"/>
      <c r="O22" s="49" t="s">
        <v>153</v>
      </c>
      <c r="P22" s="50" t="s">
        <v>154</v>
      </c>
      <c r="Q22" s="51" t="s">
        <v>82</v>
      </c>
      <c r="R22" s="51" t="s">
        <v>88</v>
      </c>
      <c r="S22" s="58" t="s">
        <v>155</v>
      </c>
      <c r="T22" s="54" t="s">
        <v>138</v>
      </c>
      <c r="U22" s="54" t="s">
        <v>139</v>
      </c>
      <c r="V22" s="55">
        <v>1</v>
      </c>
      <c r="W22" s="55" t="s">
        <v>80</v>
      </c>
      <c r="X22" s="55" t="s">
        <v>140</v>
      </c>
      <c r="Y22" s="54" t="s">
        <v>141</v>
      </c>
      <c r="Z22" s="5">
        <v>1</v>
      </c>
      <c r="AA22" s="56" t="s">
        <v>142</v>
      </c>
      <c r="AB22" s="5">
        <v>12</v>
      </c>
      <c r="AC22" s="5" t="s">
        <v>143</v>
      </c>
      <c r="AD22" s="5">
        <v>9</v>
      </c>
      <c r="AE22" s="5" t="s">
        <v>144</v>
      </c>
      <c r="AF22" s="57">
        <v>14000</v>
      </c>
      <c r="AG22" s="54" t="s">
        <v>145</v>
      </c>
      <c r="AH22" s="54" t="s">
        <v>152</v>
      </c>
      <c r="AI22" s="54" t="s">
        <v>147</v>
      </c>
      <c r="AJ22" s="219"/>
      <c r="AK22" s="219"/>
      <c r="AL22" s="229"/>
      <c r="AM22" s="229"/>
    </row>
    <row r="23" spans="1:39" ht="30" thickBot="1" x14ac:dyDescent="0.3">
      <c r="A23" s="229"/>
      <c r="B23" s="227"/>
      <c r="C23" s="227"/>
      <c r="D23" s="228"/>
      <c r="E23" s="228"/>
      <c r="F23" s="236"/>
      <c r="G23" s="228"/>
      <c r="H23" s="218"/>
      <c r="I23" s="231"/>
      <c r="J23" s="231"/>
      <c r="K23" s="219"/>
      <c r="L23" s="219"/>
      <c r="M23" s="225"/>
      <c r="N23" s="225"/>
      <c r="O23" s="49" t="s">
        <v>156</v>
      </c>
      <c r="P23" s="50" t="s">
        <v>157</v>
      </c>
      <c r="Q23" s="51" t="s">
        <v>158</v>
      </c>
      <c r="R23" s="51" t="s">
        <v>159</v>
      </c>
      <c r="S23" s="52" t="s">
        <v>160</v>
      </c>
      <c r="T23" s="54" t="s">
        <v>138</v>
      </c>
      <c r="U23" s="54" t="s">
        <v>139</v>
      </c>
      <c r="V23" s="55">
        <v>1</v>
      </c>
      <c r="W23" s="55" t="s">
        <v>80</v>
      </c>
      <c r="X23" s="55" t="s">
        <v>140</v>
      </c>
      <c r="Y23" s="54" t="s">
        <v>141</v>
      </c>
      <c r="Z23" s="5">
        <v>1</v>
      </c>
      <c r="AA23" s="56" t="s">
        <v>142</v>
      </c>
      <c r="AB23" s="5">
        <v>12</v>
      </c>
      <c r="AC23" s="5" t="s">
        <v>143</v>
      </c>
      <c r="AD23" s="5">
        <v>9</v>
      </c>
      <c r="AE23" s="5" t="s">
        <v>144</v>
      </c>
      <c r="AF23" s="57">
        <v>14000</v>
      </c>
      <c r="AG23" s="54" t="s">
        <v>145</v>
      </c>
      <c r="AH23" s="54" t="s">
        <v>152</v>
      </c>
      <c r="AI23" s="54" t="s">
        <v>147</v>
      </c>
      <c r="AJ23" s="219"/>
      <c r="AK23" s="219"/>
      <c r="AL23" s="229"/>
      <c r="AM23" s="229"/>
    </row>
    <row r="24" spans="1:39" ht="30" thickBot="1" x14ac:dyDescent="0.3">
      <c r="A24" s="229"/>
      <c r="B24" s="227"/>
      <c r="C24" s="227"/>
      <c r="D24" s="228"/>
      <c r="E24" s="228"/>
      <c r="F24" s="236"/>
      <c r="G24" s="228"/>
      <c r="H24" s="218"/>
      <c r="I24" s="231"/>
      <c r="J24" s="231"/>
      <c r="K24" s="219"/>
      <c r="L24" s="219"/>
      <c r="M24" s="225"/>
      <c r="N24" s="225"/>
      <c r="O24" s="49" t="s">
        <v>161</v>
      </c>
      <c r="P24" s="50" t="s">
        <v>162</v>
      </c>
      <c r="Q24" s="51" t="s">
        <v>163</v>
      </c>
      <c r="R24" s="51" t="s">
        <v>164</v>
      </c>
      <c r="S24" s="52" t="s">
        <v>165</v>
      </c>
      <c r="T24" s="54" t="s">
        <v>166</v>
      </c>
      <c r="U24" s="54" t="s">
        <v>167</v>
      </c>
      <c r="V24" s="55" t="s">
        <v>80</v>
      </c>
      <c r="W24" s="55" t="s">
        <v>80</v>
      </c>
      <c r="X24" s="55" t="s">
        <v>140</v>
      </c>
      <c r="Y24" s="54" t="s">
        <v>141</v>
      </c>
      <c r="Z24" s="5">
        <v>1</v>
      </c>
      <c r="AA24" s="56" t="s">
        <v>142</v>
      </c>
      <c r="AB24" s="5">
        <v>12</v>
      </c>
      <c r="AC24" s="5" t="s">
        <v>143</v>
      </c>
      <c r="AD24" s="5">
        <v>9</v>
      </c>
      <c r="AE24" s="5" t="s">
        <v>144</v>
      </c>
      <c r="AF24" s="57">
        <v>14000</v>
      </c>
      <c r="AG24" s="54" t="s">
        <v>145</v>
      </c>
      <c r="AH24" s="54" t="s">
        <v>80</v>
      </c>
      <c r="AI24" s="54" t="s">
        <v>147</v>
      </c>
      <c r="AJ24" s="219"/>
      <c r="AK24" s="219"/>
      <c r="AL24" s="229"/>
      <c r="AM24" s="229"/>
    </row>
    <row r="25" spans="1:39" ht="30" thickBot="1" x14ac:dyDescent="0.3">
      <c r="A25" s="229"/>
      <c r="B25" s="227"/>
      <c r="C25" s="227"/>
      <c r="D25" s="228"/>
      <c r="E25" s="228"/>
      <c r="F25" s="236"/>
      <c r="G25" s="228"/>
      <c r="H25" s="218"/>
      <c r="I25" s="231"/>
      <c r="J25" s="231"/>
      <c r="K25" s="219"/>
      <c r="L25" s="219"/>
      <c r="M25" s="225"/>
      <c r="N25" s="225"/>
      <c r="O25" s="49" t="s">
        <v>168</v>
      </c>
      <c r="P25" s="50" t="s">
        <v>794</v>
      </c>
      <c r="Q25" s="51" t="s">
        <v>170</v>
      </c>
      <c r="R25" s="51" t="s">
        <v>83</v>
      </c>
      <c r="S25" s="52" t="s">
        <v>171</v>
      </c>
      <c r="T25" s="54" t="s">
        <v>166</v>
      </c>
      <c r="U25" s="54" t="s">
        <v>172</v>
      </c>
      <c r="V25" s="55" t="s">
        <v>80</v>
      </c>
      <c r="W25" s="55" t="s">
        <v>80</v>
      </c>
      <c r="X25" s="55" t="s">
        <v>140</v>
      </c>
      <c r="Y25" s="54" t="s">
        <v>173</v>
      </c>
      <c r="Z25" s="5">
        <v>1</v>
      </c>
      <c r="AA25" s="56" t="s">
        <v>142</v>
      </c>
      <c r="AB25" s="5">
        <v>12</v>
      </c>
      <c r="AC25" s="5" t="s">
        <v>143</v>
      </c>
      <c r="AD25" s="5">
        <v>9</v>
      </c>
      <c r="AE25" s="5" t="s">
        <v>144</v>
      </c>
      <c r="AF25" s="57">
        <v>14390</v>
      </c>
      <c r="AG25" s="54" t="s">
        <v>145</v>
      </c>
      <c r="AH25" s="54" t="s">
        <v>174</v>
      </c>
      <c r="AI25" s="54" t="s">
        <v>147</v>
      </c>
      <c r="AJ25" s="219"/>
      <c r="AK25" s="219"/>
      <c r="AL25" s="229"/>
      <c r="AM25" s="229"/>
    </row>
    <row r="26" spans="1:39" ht="30" thickBot="1" x14ac:dyDescent="0.3">
      <c r="A26" s="229"/>
      <c r="B26" s="227"/>
      <c r="C26" s="227"/>
      <c r="D26" s="228"/>
      <c r="E26" s="228"/>
      <c r="F26" s="236"/>
      <c r="G26" s="228"/>
      <c r="H26" s="218"/>
      <c r="I26" s="231"/>
      <c r="J26" s="231"/>
      <c r="K26" s="219"/>
      <c r="L26" s="219"/>
      <c r="M26" s="225"/>
      <c r="N26" s="225"/>
      <c r="O26" s="49" t="s">
        <v>175</v>
      </c>
      <c r="P26" s="50" t="s">
        <v>176</v>
      </c>
      <c r="Q26" s="51" t="s">
        <v>177</v>
      </c>
      <c r="R26" s="51" t="s">
        <v>178</v>
      </c>
      <c r="S26" s="52" t="s">
        <v>179</v>
      </c>
      <c r="T26" s="54" t="s">
        <v>180</v>
      </c>
      <c r="U26" s="54" t="s">
        <v>181</v>
      </c>
      <c r="V26" s="55">
        <v>144</v>
      </c>
      <c r="W26" s="55" t="s">
        <v>80</v>
      </c>
      <c r="X26" s="55" t="s">
        <v>140</v>
      </c>
      <c r="Y26" s="54" t="s">
        <v>182</v>
      </c>
      <c r="Z26" s="5">
        <v>1</v>
      </c>
      <c r="AA26" s="56" t="s">
        <v>142</v>
      </c>
      <c r="AB26" s="5">
        <v>12</v>
      </c>
      <c r="AC26" s="5" t="s">
        <v>143</v>
      </c>
      <c r="AD26" s="5">
        <v>9</v>
      </c>
      <c r="AE26" s="5" t="s">
        <v>144</v>
      </c>
      <c r="AF26" s="57">
        <v>14050</v>
      </c>
      <c r="AG26" s="54" t="s">
        <v>145</v>
      </c>
      <c r="AH26" s="54" t="s">
        <v>183</v>
      </c>
      <c r="AI26" s="54" t="s">
        <v>147</v>
      </c>
      <c r="AJ26" s="219"/>
      <c r="AK26" s="219"/>
      <c r="AL26" s="229"/>
      <c r="AM26" s="229"/>
    </row>
    <row r="27" spans="1:39" ht="30" thickBot="1" x14ac:dyDescent="0.3">
      <c r="A27" s="229"/>
      <c r="B27" s="227"/>
      <c r="C27" s="227"/>
      <c r="D27" s="228"/>
      <c r="E27" s="228"/>
      <c r="F27" s="236"/>
      <c r="G27" s="228"/>
      <c r="H27" s="218"/>
      <c r="I27" s="231"/>
      <c r="J27" s="231"/>
      <c r="K27" s="219"/>
      <c r="L27" s="219"/>
      <c r="M27" s="225"/>
      <c r="N27" s="225"/>
      <c r="O27" s="49" t="s">
        <v>184</v>
      </c>
      <c r="P27" s="50" t="s">
        <v>185</v>
      </c>
      <c r="Q27" s="51" t="s">
        <v>186</v>
      </c>
      <c r="R27" s="51" t="s">
        <v>92</v>
      </c>
      <c r="S27" s="52" t="s">
        <v>187</v>
      </c>
      <c r="T27" s="54" t="s">
        <v>166</v>
      </c>
      <c r="U27" s="54" t="s">
        <v>167</v>
      </c>
      <c r="V27" s="55" t="s">
        <v>80</v>
      </c>
      <c r="W27" s="55" t="s">
        <v>80</v>
      </c>
      <c r="X27" s="55" t="s">
        <v>140</v>
      </c>
      <c r="Y27" s="54" t="s">
        <v>141</v>
      </c>
      <c r="Z27" s="5">
        <v>1</v>
      </c>
      <c r="AA27" s="56" t="s">
        <v>142</v>
      </c>
      <c r="AB27" s="5">
        <v>12</v>
      </c>
      <c r="AC27" s="5" t="s">
        <v>143</v>
      </c>
      <c r="AD27" s="5">
        <v>9</v>
      </c>
      <c r="AE27" s="5" t="s">
        <v>144</v>
      </c>
      <c r="AF27" s="57">
        <v>14000</v>
      </c>
      <c r="AG27" s="54" t="s">
        <v>145</v>
      </c>
      <c r="AH27" s="54" t="s">
        <v>188</v>
      </c>
      <c r="AI27" s="54" t="s">
        <v>147</v>
      </c>
      <c r="AJ27" s="219"/>
      <c r="AK27" s="219"/>
      <c r="AL27" s="229"/>
      <c r="AM27" s="229"/>
    </row>
    <row r="28" spans="1:39" ht="30" thickBot="1" x14ac:dyDescent="0.3">
      <c r="A28" s="229"/>
      <c r="B28" s="227"/>
      <c r="C28" s="227"/>
      <c r="D28" s="228"/>
      <c r="E28" s="228"/>
      <c r="F28" s="236"/>
      <c r="G28" s="228"/>
      <c r="H28" s="218"/>
      <c r="I28" s="231"/>
      <c r="J28" s="231"/>
      <c r="K28" s="219"/>
      <c r="L28" s="219"/>
      <c r="M28" s="225"/>
      <c r="N28" s="225"/>
      <c r="O28" s="49" t="s">
        <v>189</v>
      </c>
      <c r="P28" s="50" t="s">
        <v>190</v>
      </c>
      <c r="Q28" s="51" t="s">
        <v>191</v>
      </c>
      <c r="R28" s="51" t="s">
        <v>89</v>
      </c>
      <c r="S28" s="52" t="s">
        <v>192</v>
      </c>
      <c r="T28" s="54" t="s">
        <v>180</v>
      </c>
      <c r="U28" s="54" t="s">
        <v>193</v>
      </c>
      <c r="V28" s="55">
        <v>128</v>
      </c>
      <c r="W28" s="55" t="s">
        <v>80</v>
      </c>
      <c r="X28" s="55" t="s">
        <v>140</v>
      </c>
      <c r="Y28" s="54" t="s">
        <v>194</v>
      </c>
      <c r="Z28" s="5">
        <v>1</v>
      </c>
      <c r="AA28" s="56" t="s">
        <v>142</v>
      </c>
      <c r="AB28" s="5">
        <v>12</v>
      </c>
      <c r="AC28" s="5" t="s">
        <v>143</v>
      </c>
      <c r="AD28" s="5">
        <v>9</v>
      </c>
      <c r="AE28" s="5" t="s">
        <v>144</v>
      </c>
      <c r="AF28" s="57">
        <v>14400</v>
      </c>
      <c r="AG28" s="54" t="s">
        <v>145</v>
      </c>
      <c r="AH28" s="54" t="s">
        <v>195</v>
      </c>
      <c r="AI28" s="54" t="s">
        <v>147</v>
      </c>
      <c r="AJ28" s="219"/>
      <c r="AK28" s="219"/>
      <c r="AL28" s="229"/>
      <c r="AM28" s="229"/>
    </row>
    <row r="29" spans="1:39" ht="29.25" customHeight="1" thickBot="1" x14ac:dyDescent="0.3">
      <c r="A29" s="224">
        <v>2019</v>
      </c>
      <c r="B29" s="226">
        <v>43466</v>
      </c>
      <c r="C29" s="226">
        <v>43555</v>
      </c>
      <c r="D29" s="215" t="s">
        <v>795</v>
      </c>
      <c r="E29" s="215" t="s">
        <v>129</v>
      </c>
      <c r="F29" s="215" t="s">
        <v>796</v>
      </c>
      <c r="G29" s="215" t="s">
        <v>793</v>
      </c>
      <c r="H29" s="218" t="s">
        <v>491</v>
      </c>
      <c r="I29" s="215" t="s">
        <v>202</v>
      </c>
      <c r="J29" s="220" t="s">
        <v>791</v>
      </c>
      <c r="K29" s="220" t="s">
        <v>790</v>
      </c>
      <c r="L29" s="219" t="s">
        <v>792</v>
      </c>
      <c r="M29" s="225">
        <v>43466</v>
      </c>
      <c r="N29" s="225">
        <v>43555</v>
      </c>
      <c r="O29" s="108" t="s">
        <v>135</v>
      </c>
      <c r="P29" s="109" t="s">
        <v>136</v>
      </c>
      <c r="Q29" s="110" t="s">
        <v>94</v>
      </c>
      <c r="R29" s="110" t="s">
        <v>84</v>
      </c>
      <c r="S29" s="111" t="s">
        <v>137</v>
      </c>
      <c r="T29" s="112" t="s">
        <v>138</v>
      </c>
      <c r="U29" s="112" t="s">
        <v>139</v>
      </c>
      <c r="V29" s="112">
        <v>1</v>
      </c>
      <c r="W29" s="112" t="s">
        <v>80</v>
      </c>
      <c r="X29" s="112" t="s">
        <v>140</v>
      </c>
      <c r="Y29" s="112" t="s">
        <v>141</v>
      </c>
      <c r="Z29" s="113">
        <v>1</v>
      </c>
      <c r="AA29" s="112" t="s">
        <v>142</v>
      </c>
      <c r="AB29" s="113">
        <v>12</v>
      </c>
      <c r="AC29" s="113" t="s">
        <v>143</v>
      </c>
      <c r="AD29" s="113">
        <v>9</v>
      </c>
      <c r="AE29" s="113" t="s">
        <v>144</v>
      </c>
      <c r="AF29" s="112">
        <v>14000</v>
      </c>
      <c r="AG29" s="112" t="s">
        <v>145</v>
      </c>
      <c r="AH29" s="112" t="s">
        <v>146</v>
      </c>
      <c r="AI29" s="112" t="s">
        <v>147</v>
      </c>
      <c r="AJ29" s="222" t="s">
        <v>13</v>
      </c>
      <c r="AK29" s="221">
        <v>43466</v>
      </c>
      <c r="AL29" s="223">
        <v>43555</v>
      </c>
      <c r="AM29" s="215"/>
    </row>
    <row r="30" spans="1:39" ht="29.25" thickBot="1" x14ac:dyDescent="0.3">
      <c r="A30" s="224"/>
      <c r="B30" s="226"/>
      <c r="C30" s="226"/>
      <c r="D30" s="216"/>
      <c r="E30" s="216"/>
      <c r="F30" s="216"/>
      <c r="G30" s="216"/>
      <c r="H30" s="218"/>
      <c r="I30" s="216"/>
      <c r="J30" s="220"/>
      <c r="K30" s="220"/>
      <c r="L30" s="219"/>
      <c r="M30" s="225"/>
      <c r="N30" s="225"/>
      <c r="O30" s="108" t="s">
        <v>148</v>
      </c>
      <c r="P30" s="109" t="s">
        <v>149</v>
      </c>
      <c r="Q30" s="110" t="s">
        <v>475</v>
      </c>
      <c r="R30" s="110" t="s">
        <v>87</v>
      </c>
      <c r="S30" s="111" t="s">
        <v>151</v>
      </c>
      <c r="T30" s="112" t="s">
        <v>138</v>
      </c>
      <c r="U30" s="112" t="s">
        <v>139</v>
      </c>
      <c r="V30" s="112">
        <v>1</v>
      </c>
      <c r="W30" s="112" t="s">
        <v>80</v>
      </c>
      <c r="X30" s="112" t="s">
        <v>140</v>
      </c>
      <c r="Y30" s="112" t="s">
        <v>141</v>
      </c>
      <c r="Z30" s="113">
        <v>1</v>
      </c>
      <c r="AA30" s="112" t="s">
        <v>142</v>
      </c>
      <c r="AB30" s="113">
        <v>12</v>
      </c>
      <c r="AC30" s="113" t="s">
        <v>143</v>
      </c>
      <c r="AD30" s="113">
        <v>9</v>
      </c>
      <c r="AE30" s="113" t="s">
        <v>144</v>
      </c>
      <c r="AF30" s="112">
        <v>14000</v>
      </c>
      <c r="AG30" s="112" t="s">
        <v>145</v>
      </c>
      <c r="AH30" s="112" t="s">
        <v>152</v>
      </c>
      <c r="AI30" s="112" t="s">
        <v>147</v>
      </c>
      <c r="AJ30" s="222"/>
      <c r="AK30" s="222"/>
      <c r="AL30" s="224"/>
      <c r="AM30" s="216"/>
    </row>
    <row r="31" spans="1:39" ht="29.25" thickBot="1" x14ac:dyDescent="0.3">
      <c r="A31" s="224"/>
      <c r="B31" s="226"/>
      <c r="C31" s="226"/>
      <c r="D31" s="216"/>
      <c r="E31" s="216"/>
      <c r="F31" s="216"/>
      <c r="G31" s="216"/>
      <c r="H31" s="218"/>
      <c r="I31" s="216"/>
      <c r="J31" s="220"/>
      <c r="K31" s="220"/>
      <c r="L31" s="219"/>
      <c r="M31" s="225"/>
      <c r="N31" s="225"/>
      <c r="O31" s="108" t="s">
        <v>153</v>
      </c>
      <c r="P31" s="109" t="s">
        <v>154</v>
      </c>
      <c r="Q31" s="110" t="s">
        <v>82</v>
      </c>
      <c r="R31" s="110" t="s">
        <v>88</v>
      </c>
      <c r="S31" s="114" t="s">
        <v>155</v>
      </c>
      <c r="T31" s="112" t="s">
        <v>138</v>
      </c>
      <c r="U31" s="112" t="s">
        <v>139</v>
      </c>
      <c r="V31" s="112">
        <v>1</v>
      </c>
      <c r="W31" s="112" t="s">
        <v>80</v>
      </c>
      <c r="X31" s="112" t="s">
        <v>140</v>
      </c>
      <c r="Y31" s="112" t="s">
        <v>141</v>
      </c>
      <c r="Z31" s="113">
        <v>1</v>
      </c>
      <c r="AA31" s="112" t="s">
        <v>142</v>
      </c>
      <c r="AB31" s="113">
        <v>12</v>
      </c>
      <c r="AC31" s="113" t="s">
        <v>143</v>
      </c>
      <c r="AD31" s="113">
        <v>9</v>
      </c>
      <c r="AE31" s="113" t="s">
        <v>144</v>
      </c>
      <c r="AF31" s="112">
        <v>14000</v>
      </c>
      <c r="AG31" s="112" t="s">
        <v>145</v>
      </c>
      <c r="AH31" s="112" t="s">
        <v>152</v>
      </c>
      <c r="AI31" s="112" t="s">
        <v>147</v>
      </c>
      <c r="AJ31" s="222"/>
      <c r="AK31" s="222"/>
      <c r="AL31" s="224"/>
      <c r="AM31" s="216"/>
    </row>
    <row r="32" spans="1:39" ht="29.25" thickBot="1" x14ac:dyDescent="0.3">
      <c r="A32" s="224"/>
      <c r="B32" s="226"/>
      <c r="C32" s="226"/>
      <c r="D32" s="216"/>
      <c r="E32" s="216"/>
      <c r="F32" s="216"/>
      <c r="G32" s="216"/>
      <c r="H32" s="218"/>
      <c r="I32" s="216"/>
      <c r="J32" s="220"/>
      <c r="K32" s="220"/>
      <c r="L32" s="219"/>
      <c r="M32" s="225"/>
      <c r="N32" s="225"/>
      <c r="O32" s="108" t="s">
        <v>156</v>
      </c>
      <c r="P32" s="109" t="s">
        <v>157</v>
      </c>
      <c r="Q32" s="110" t="s">
        <v>158</v>
      </c>
      <c r="R32" s="110" t="s">
        <v>159</v>
      </c>
      <c r="S32" s="111" t="s">
        <v>160</v>
      </c>
      <c r="T32" s="112" t="s">
        <v>138</v>
      </c>
      <c r="U32" s="112" t="s">
        <v>139</v>
      </c>
      <c r="V32" s="112">
        <v>1</v>
      </c>
      <c r="W32" s="112" t="s">
        <v>80</v>
      </c>
      <c r="X32" s="112" t="s">
        <v>140</v>
      </c>
      <c r="Y32" s="112" t="s">
        <v>141</v>
      </c>
      <c r="Z32" s="113">
        <v>1</v>
      </c>
      <c r="AA32" s="112" t="s">
        <v>142</v>
      </c>
      <c r="AB32" s="113">
        <v>12</v>
      </c>
      <c r="AC32" s="113" t="s">
        <v>143</v>
      </c>
      <c r="AD32" s="113">
        <v>9</v>
      </c>
      <c r="AE32" s="113" t="s">
        <v>144</v>
      </c>
      <c r="AF32" s="112">
        <v>14000</v>
      </c>
      <c r="AG32" s="112" t="s">
        <v>145</v>
      </c>
      <c r="AH32" s="112" t="s">
        <v>152</v>
      </c>
      <c r="AI32" s="112" t="s">
        <v>147</v>
      </c>
      <c r="AJ32" s="222"/>
      <c r="AK32" s="222"/>
      <c r="AL32" s="224"/>
      <c r="AM32" s="216"/>
    </row>
    <row r="33" spans="1:39" ht="29.25" thickBot="1" x14ac:dyDescent="0.3">
      <c r="A33" s="224"/>
      <c r="B33" s="226"/>
      <c r="C33" s="226"/>
      <c r="D33" s="216"/>
      <c r="E33" s="216"/>
      <c r="F33" s="216"/>
      <c r="G33" s="216"/>
      <c r="H33" s="218"/>
      <c r="I33" s="216"/>
      <c r="J33" s="220"/>
      <c r="K33" s="220"/>
      <c r="L33" s="219"/>
      <c r="M33" s="225"/>
      <c r="N33" s="225"/>
      <c r="O33" s="108" t="s">
        <v>161</v>
      </c>
      <c r="P33" s="109" t="s">
        <v>162</v>
      </c>
      <c r="Q33" s="110" t="s">
        <v>163</v>
      </c>
      <c r="R33" s="110" t="s">
        <v>164</v>
      </c>
      <c r="S33" s="111" t="s">
        <v>165</v>
      </c>
      <c r="T33" s="112" t="s">
        <v>166</v>
      </c>
      <c r="U33" s="112" t="s">
        <v>167</v>
      </c>
      <c r="V33" s="112" t="s">
        <v>80</v>
      </c>
      <c r="W33" s="112" t="s">
        <v>80</v>
      </c>
      <c r="X33" s="112" t="s">
        <v>140</v>
      </c>
      <c r="Y33" s="112" t="s">
        <v>141</v>
      </c>
      <c r="Z33" s="113">
        <v>1</v>
      </c>
      <c r="AA33" s="112" t="s">
        <v>142</v>
      </c>
      <c r="AB33" s="113">
        <v>12</v>
      </c>
      <c r="AC33" s="113" t="s">
        <v>143</v>
      </c>
      <c r="AD33" s="113">
        <v>9</v>
      </c>
      <c r="AE33" s="113" t="s">
        <v>144</v>
      </c>
      <c r="AF33" s="112">
        <v>14000</v>
      </c>
      <c r="AG33" s="112" t="s">
        <v>145</v>
      </c>
      <c r="AH33" s="112" t="s">
        <v>80</v>
      </c>
      <c r="AI33" s="112" t="s">
        <v>147</v>
      </c>
      <c r="AJ33" s="222"/>
      <c r="AK33" s="222"/>
      <c r="AL33" s="224"/>
      <c r="AM33" s="216"/>
    </row>
    <row r="34" spans="1:39" ht="29.25" thickBot="1" x14ac:dyDescent="0.3">
      <c r="A34" s="224"/>
      <c r="B34" s="226"/>
      <c r="C34" s="226"/>
      <c r="D34" s="216"/>
      <c r="E34" s="216"/>
      <c r="F34" s="216"/>
      <c r="G34" s="216"/>
      <c r="H34" s="218"/>
      <c r="I34" s="216"/>
      <c r="J34" s="220"/>
      <c r="K34" s="220"/>
      <c r="L34" s="219"/>
      <c r="M34" s="225"/>
      <c r="N34" s="225"/>
      <c r="O34" s="108" t="s">
        <v>168</v>
      </c>
      <c r="P34" s="109" t="s">
        <v>794</v>
      </c>
      <c r="Q34" s="110" t="s">
        <v>170</v>
      </c>
      <c r="R34" s="110" t="s">
        <v>83</v>
      </c>
      <c r="S34" s="111" t="s">
        <v>171</v>
      </c>
      <c r="T34" s="112" t="s">
        <v>166</v>
      </c>
      <c r="U34" s="112" t="s">
        <v>172</v>
      </c>
      <c r="V34" s="112" t="s">
        <v>80</v>
      </c>
      <c r="W34" s="112" t="s">
        <v>80</v>
      </c>
      <c r="X34" s="112" t="s">
        <v>140</v>
      </c>
      <c r="Y34" s="112" t="s">
        <v>173</v>
      </c>
      <c r="Z34" s="113">
        <v>1</v>
      </c>
      <c r="AA34" s="112" t="s">
        <v>142</v>
      </c>
      <c r="AB34" s="113">
        <v>12</v>
      </c>
      <c r="AC34" s="113" t="s">
        <v>143</v>
      </c>
      <c r="AD34" s="113">
        <v>9</v>
      </c>
      <c r="AE34" s="113" t="s">
        <v>144</v>
      </c>
      <c r="AF34" s="112">
        <v>14390</v>
      </c>
      <c r="AG34" s="112" t="s">
        <v>145</v>
      </c>
      <c r="AH34" s="112" t="s">
        <v>174</v>
      </c>
      <c r="AI34" s="112" t="s">
        <v>147</v>
      </c>
      <c r="AJ34" s="222"/>
      <c r="AK34" s="222"/>
      <c r="AL34" s="224"/>
      <c r="AM34" s="216"/>
    </row>
    <row r="35" spans="1:39" ht="29.25" thickBot="1" x14ac:dyDescent="0.3">
      <c r="A35" s="224"/>
      <c r="B35" s="226"/>
      <c r="C35" s="226"/>
      <c r="D35" s="216"/>
      <c r="E35" s="216"/>
      <c r="F35" s="216"/>
      <c r="G35" s="216"/>
      <c r="H35" s="218"/>
      <c r="I35" s="216"/>
      <c r="J35" s="220"/>
      <c r="K35" s="220"/>
      <c r="L35" s="219"/>
      <c r="M35" s="225"/>
      <c r="N35" s="225"/>
      <c r="O35" s="108" t="s">
        <v>175</v>
      </c>
      <c r="P35" s="109" t="s">
        <v>176</v>
      </c>
      <c r="Q35" s="110" t="s">
        <v>177</v>
      </c>
      <c r="R35" s="110" t="s">
        <v>178</v>
      </c>
      <c r="S35" s="111" t="s">
        <v>179</v>
      </c>
      <c r="T35" s="112" t="s">
        <v>180</v>
      </c>
      <c r="U35" s="112" t="s">
        <v>181</v>
      </c>
      <c r="V35" s="112">
        <v>144</v>
      </c>
      <c r="W35" s="112" t="s">
        <v>80</v>
      </c>
      <c r="X35" s="112" t="s">
        <v>140</v>
      </c>
      <c r="Y35" s="112" t="s">
        <v>182</v>
      </c>
      <c r="Z35" s="113">
        <v>1</v>
      </c>
      <c r="AA35" s="112" t="s">
        <v>142</v>
      </c>
      <c r="AB35" s="113">
        <v>12</v>
      </c>
      <c r="AC35" s="113" t="s">
        <v>143</v>
      </c>
      <c r="AD35" s="113">
        <v>9</v>
      </c>
      <c r="AE35" s="113" t="s">
        <v>144</v>
      </c>
      <c r="AF35" s="112">
        <v>14050</v>
      </c>
      <c r="AG35" s="112" t="s">
        <v>145</v>
      </c>
      <c r="AH35" s="112" t="s">
        <v>183</v>
      </c>
      <c r="AI35" s="112" t="s">
        <v>147</v>
      </c>
      <c r="AJ35" s="222"/>
      <c r="AK35" s="222"/>
      <c r="AL35" s="224"/>
      <c r="AM35" s="216"/>
    </row>
    <row r="36" spans="1:39" ht="29.25" thickBot="1" x14ac:dyDescent="0.3">
      <c r="A36" s="224"/>
      <c r="B36" s="226"/>
      <c r="C36" s="226"/>
      <c r="D36" s="216"/>
      <c r="E36" s="216"/>
      <c r="F36" s="216"/>
      <c r="G36" s="216"/>
      <c r="H36" s="218"/>
      <c r="I36" s="216"/>
      <c r="J36" s="220"/>
      <c r="K36" s="220"/>
      <c r="L36" s="219"/>
      <c r="M36" s="225"/>
      <c r="N36" s="225"/>
      <c r="O36" s="108" t="s">
        <v>184</v>
      </c>
      <c r="P36" s="109" t="s">
        <v>185</v>
      </c>
      <c r="Q36" s="110" t="s">
        <v>186</v>
      </c>
      <c r="R36" s="110" t="s">
        <v>92</v>
      </c>
      <c r="S36" s="111" t="s">
        <v>187</v>
      </c>
      <c r="T36" s="112" t="s">
        <v>166</v>
      </c>
      <c r="U36" s="112" t="s">
        <v>167</v>
      </c>
      <c r="V36" s="112" t="s">
        <v>80</v>
      </c>
      <c r="W36" s="112" t="s">
        <v>80</v>
      </c>
      <c r="X36" s="112" t="s">
        <v>140</v>
      </c>
      <c r="Y36" s="112" t="s">
        <v>141</v>
      </c>
      <c r="Z36" s="113">
        <v>1</v>
      </c>
      <c r="AA36" s="112" t="s">
        <v>142</v>
      </c>
      <c r="AB36" s="113">
        <v>12</v>
      </c>
      <c r="AC36" s="113" t="s">
        <v>143</v>
      </c>
      <c r="AD36" s="113">
        <v>9</v>
      </c>
      <c r="AE36" s="113" t="s">
        <v>144</v>
      </c>
      <c r="AF36" s="112">
        <v>14000</v>
      </c>
      <c r="AG36" s="112" t="s">
        <v>145</v>
      </c>
      <c r="AH36" s="112" t="s">
        <v>188</v>
      </c>
      <c r="AI36" s="112" t="s">
        <v>147</v>
      </c>
      <c r="AJ36" s="222"/>
      <c r="AK36" s="222"/>
      <c r="AL36" s="224"/>
      <c r="AM36" s="216"/>
    </row>
    <row r="37" spans="1:39" ht="29.25" thickBot="1" x14ac:dyDescent="0.3">
      <c r="A37" s="224"/>
      <c r="B37" s="226"/>
      <c r="C37" s="226"/>
      <c r="D37" s="217"/>
      <c r="E37" s="217"/>
      <c r="F37" s="217"/>
      <c r="G37" s="217"/>
      <c r="H37" s="218"/>
      <c r="I37" s="217"/>
      <c r="J37" s="220"/>
      <c r="K37" s="220"/>
      <c r="L37" s="219"/>
      <c r="M37" s="225"/>
      <c r="N37" s="225"/>
      <c r="O37" s="108" t="s">
        <v>189</v>
      </c>
      <c r="P37" s="109" t="s">
        <v>190</v>
      </c>
      <c r="Q37" s="110" t="s">
        <v>191</v>
      </c>
      <c r="R37" s="110" t="s">
        <v>89</v>
      </c>
      <c r="S37" s="111" t="s">
        <v>192</v>
      </c>
      <c r="T37" s="112" t="s">
        <v>180</v>
      </c>
      <c r="U37" s="112" t="s">
        <v>193</v>
      </c>
      <c r="V37" s="112">
        <v>128</v>
      </c>
      <c r="W37" s="112" t="s">
        <v>80</v>
      </c>
      <c r="X37" s="112" t="s">
        <v>140</v>
      </c>
      <c r="Y37" s="112" t="s">
        <v>194</v>
      </c>
      <c r="Z37" s="113">
        <v>1</v>
      </c>
      <c r="AA37" s="112" t="s">
        <v>142</v>
      </c>
      <c r="AB37" s="113">
        <v>12</v>
      </c>
      <c r="AC37" s="113" t="s">
        <v>143</v>
      </c>
      <c r="AD37" s="113">
        <v>9</v>
      </c>
      <c r="AE37" s="113" t="s">
        <v>144</v>
      </c>
      <c r="AF37" s="112">
        <v>14400</v>
      </c>
      <c r="AG37" s="112" t="s">
        <v>145</v>
      </c>
      <c r="AH37" s="112" t="s">
        <v>195</v>
      </c>
      <c r="AI37" s="112" t="s">
        <v>147</v>
      </c>
      <c r="AJ37" s="222"/>
      <c r="AK37" s="222"/>
      <c r="AL37" s="224"/>
      <c r="AM37" s="217"/>
    </row>
    <row r="38" spans="1:39" ht="15.75" thickBot="1" x14ac:dyDescent="0.3">
      <c r="H38" s="234"/>
    </row>
    <row r="39" spans="1:39" ht="15.75" thickBot="1" x14ac:dyDescent="0.3">
      <c r="H39" s="234"/>
    </row>
    <row r="40" spans="1:39" ht="15.75" thickBot="1" x14ac:dyDescent="0.3">
      <c r="H40" s="234"/>
    </row>
    <row r="41" spans="1:39" ht="15.75" thickBot="1" x14ac:dyDescent="0.3">
      <c r="H41" s="234"/>
    </row>
    <row r="42" spans="1:39" ht="15.75" thickBot="1" x14ac:dyDescent="0.3">
      <c r="H42" s="234"/>
    </row>
    <row r="43" spans="1:39" ht="15.75" thickBot="1" x14ac:dyDescent="0.3">
      <c r="H43" s="234"/>
    </row>
    <row r="44" spans="1:39" ht="15.75" thickBot="1" x14ac:dyDescent="0.3">
      <c r="H44" s="234"/>
    </row>
    <row r="45" spans="1:39" ht="15.75" thickBot="1" x14ac:dyDescent="0.3">
      <c r="H45" s="234"/>
    </row>
    <row r="46" spans="1:39" x14ac:dyDescent="0.25">
      <c r="H46" s="235"/>
    </row>
  </sheetData>
  <mergeCells count="73">
    <mergeCell ref="H38:H46"/>
    <mergeCell ref="F2:F10"/>
    <mergeCell ref="A2:A10"/>
    <mergeCell ref="B2:B10"/>
    <mergeCell ref="C2:C10"/>
    <mergeCell ref="D2:D10"/>
    <mergeCell ref="E2:E10"/>
    <mergeCell ref="A11:A19"/>
    <mergeCell ref="B11:B19"/>
    <mergeCell ref="C11:C19"/>
    <mergeCell ref="D11:D19"/>
    <mergeCell ref="E11:E19"/>
    <mergeCell ref="F20:F28"/>
    <mergeCell ref="F11:F19"/>
    <mergeCell ref="A20:A28"/>
    <mergeCell ref="B20:B28"/>
    <mergeCell ref="AM2:AM10"/>
    <mergeCell ref="G2:G10"/>
    <mergeCell ref="H2:H10"/>
    <mergeCell ref="I2:I10"/>
    <mergeCell ref="J2:J10"/>
    <mergeCell ref="K2:K10"/>
    <mergeCell ref="L2:L10"/>
    <mergeCell ref="M2:M10"/>
    <mergeCell ref="N2:N10"/>
    <mergeCell ref="AJ2:AJ10"/>
    <mergeCell ref="AK2:AK10"/>
    <mergeCell ref="AL2:AL10"/>
    <mergeCell ref="AL11:AL19"/>
    <mergeCell ref="AM11:AM19"/>
    <mergeCell ref="G11:G19"/>
    <mergeCell ref="H11:H19"/>
    <mergeCell ref="I11:I19"/>
    <mergeCell ref="J11:J19"/>
    <mergeCell ref="K11:K19"/>
    <mergeCell ref="L11:L19"/>
    <mergeCell ref="M11:M19"/>
    <mergeCell ref="N11:N19"/>
    <mergeCell ref="AJ11:AJ19"/>
    <mergeCell ref="AK11:AK19"/>
    <mergeCell ref="C20:C28"/>
    <mergeCell ref="D20:D28"/>
    <mergeCell ref="E20:E28"/>
    <mergeCell ref="AM20:AM28"/>
    <mergeCell ref="G20:G28"/>
    <mergeCell ref="H20:H28"/>
    <mergeCell ref="I20:I28"/>
    <mergeCell ref="J20:J28"/>
    <mergeCell ref="K20:K28"/>
    <mergeCell ref="L20:L28"/>
    <mergeCell ref="M20:M28"/>
    <mergeCell ref="N20:N28"/>
    <mergeCell ref="AJ20:AJ28"/>
    <mergeCell ref="AK20:AK28"/>
    <mergeCell ref="AL20:AL28"/>
    <mergeCell ref="A29:A37"/>
    <mergeCell ref="B29:B37"/>
    <mergeCell ref="C29:C37"/>
    <mergeCell ref="E29:E37"/>
    <mergeCell ref="D29:D37"/>
    <mergeCell ref="AM29:AM37"/>
    <mergeCell ref="I29:I37"/>
    <mergeCell ref="H29:H37"/>
    <mergeCell ref="G29:G37"/>
    <mergeCell ref="F29:F37"/>
    <mergeCell ref="L29:L37"/>
    <mergeCell ref="K29:K37"/>
    <mergeCell ref="J29:J37"/>
    <mergeCell ref="AK29:AK37"/>
    <mergeCell ref="AL29:AL37"/>
    <mergeCell ref="AJ29:AJ37"/>
    <mergeCell ref="N29:N37"/>
    <mergeCell ref="M29:M37"/>
  </mergeCells>
  <hyperlinks>
    <hyperlink ref="S6" r:id="rId1"/>
    <hyperlink ref="S15" r:id="rId2"/>
    <hyperlink ref="S24" r:id="rId3"/>
    <hyperlink ref="S9" r:id="rId4"/>
    <hyperlink ref="S18" r:id="rId5"/>
    <hyperlink ref="S27" r:id="rId6"/>
    <hyperlink ref="S2" r:id="rId7"/>
    <hyperlink ref="S11" r:id="rId8"/>
    <hyperlink ref="S20" r:id="rId9"/>
    <hyperlink ref="S4" r:id="rId10"/>
    <hyperlink ref="S13" r:id="rId11"/>
    <hyperlink ref="S22" r:id="rId12"/>
    <hyperlink ref="S3" r:id="rId13"/>
    <hyperlink ref="S5" r:id="rId14"/>
    <hyperlink ref="S12" r:id="rId15"/>
    <hyperlink ref="S21" r:id="rId16"/>
    <hyperlink ref="S14" r:id="rId17"/>
    <hyperlink ref="S23" r:id="rId18"/>
    <hyperlink ref="S8" r:id="rId19"/>
    <hyperlink ref="S17" r:id="rId20"/>
    <hyperlink ref="S26" r:id="rId21"/>
    <hyperlink ref="S7" r:id="rId22"/>
    <hyperlink ref="S16" r:id="rId23"/>
    <hyperlink ref="S25" r:id="rId24"/>
    <hyperlink ref="S10" r:id="rId25"/>
    <hyperlink ref="S19" r:id="rId26"/>
    <hyperlink ref="S28" r:id="rId27"/>
    <hyperlink ref="S33" r:id="rId28"/>
    <hyperlink ref="S36" r:id="rId29"/>
    <hyperlink ref="S29" r:id="rId30"/>
    <hyperlink ref="S31" r:id="rId31"/>
    <hyperlink ref="S30" r:id="rId32"/>
    <hyperlink ref="S32" r:id="rId33"/>
    <hyperlink ref="S35" r:id="rId34"/>
    <hyperlink ref="S34" r:id="rId35"/>
    <hyperlink ref="S37" r:id="rId3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3" sqref="A3:C5"/>
    </sheetView>
  </sheetViews>
  <sheetFormatPr baseColWidth="10" defaultRowHeight="15" x14ac:dyDescent="0.25"/>
  <cols>
    <col min="4" max="4" width="19.7109375" customWidth="1"/>
    <col min="5" max="5" width="22.140625" customWidth="1"/>
    <col min="6" max="6" width="22.28515625" customWidth="1"/>
    <col min="7" max="7" width="25.42578125" customWidth="1"/>
    <col min="8" max="8" width="35.7109375" customWidth="1"/>
    <col min="9" max="9" width="29.28515625" customWidth="1"/>
  </cols>
  <sheetData>
    <row r="1" spans="1:11" ht="64.5" thickBot="1" x14ac:dyDescent="0.3">
      <c r="A1" s="59" t="s">
        <v>0</v>
      </c>
      <c r="B1" s="59" t="s">
        <v>1</v>
      </c>
      <c r="C1" s="59" t="s">
        <v>2</v>
      </c>
      <c r="D1" s="59" t="s">
        <v>96</v>
      </c>
      <c r="E1" s="59" t="s">
        <v>206</v>
      </c>
      <c r="F1" s="59" t="s">
        <v>207</v>
      </c>
      <c r="G1" s="59" t="s">
        <v>208</v>
      </c>
      <c r="H1" s="48" t="s">
        <v>9</v>
      </c>
      <c r="I1" s="48" t="s">
        <v>10</v>
      </c>
      <c r="J1" s="48" t="s">
        <v>11</v>
      </c>
      <c r="K1" s="48" t="s">
        <v>12</v>
      </c>
    </row>
    <row r="2" spans="1:11" ht="30.75" thickBot="1" x14ac:dyDescent="0.3">
      <c r="A2" s="15">
        <v>2019</v>
      </c>
      <c r="B2" s="16">
        <v>43466</v>
      </c>
      <c r="C2" s="16">
        <v>43555</v>
      </c>
      <c r="D2" s="32" t="s">
        <v>128</v>
      </c>
      <c r="E2" s="32" t="s">
        <v>209</v>
      </c>
      <c r="F2" s="174" t="s">
        <v>799</v>
      </c>
      <c r="G2" s="32" t="s">
        <v>210</v>
      </c>
      <c r="H2" s="15" t="s">
        <v>211</v>
      </c>
      <c r="I2" s="16">
        <v>43570</v>
      </c>
      <c r="J2" s="16">
        <v>43555</v>
      </c>
      <c r="K2" s="15"/>
    </row>
    <row r="3" spans="1:11" ht="36.75" thickBot="1" x14ac:dyDescent="0.3">
      <c r="A3" s="169">
        <v>2019</v>
      </c>
      <c r="B3" s="173">
        <v>43466</v>
      </c>
      <c r="C3" s="173">
        <v>43555</v>
      </c>
      <c r="D3" s="32" t="s">
        <v>196</v>
      </c>
      <c r="E3" s="32" t="s">
        <v>209</v>
      </c>
      <c r="F3" s="174" t="s">
        <v>800</v>
      </c>
      <c r="G3" s="32" t="s">
        <v>210</v>
      </c>
      <c r="H3" s="15" t="s">
        <v>211</v>
      </c>
      <c r="I3" s="173">
        <v>43570</v>
      </c>
      <c r="J3" s="173">
        <v>43555</v>
      </c>
      <c r="K3" s="15"/>
    </row>
    <row r="4" spans="1:11" ht="48.75" thickBot="1" x14ac:dyDescent="0.3">
      <c r="A4" s="169">
        <v>2019</v>
      </c>
      <c r="B4" s="173">
        <v>43466</v>
      </c>
      <c r="C4" s="173">
        <v>43555</v>
      </c>
      <c r="D4" s="32" t="s">
        <v>200</v>
      </c>
      <c r="E4" s="32" t="s">
        <v>209</v>
      </c>
      <c r="F4" s="174" t="s">
        <v>797</v>
      </c>
      <c r="G4" s="32" t="s">
        <v>210</v>
      </c>
      <c r="H4" s="15" t="s">
        <v>211</v>
      </c>
      <c r="I4" s="173">
        <v>43570</v>
      </c>
      <c r="J4" s="173">
        <v>43555</v>
      </c>
      <c r="K4" s="15"/>
    </row>
    <row r="5" spans="1:11" ht="36.75" thickBot="1" x14ac:dyDescent="0.3">
      <c r="A5" s="169">
        <v>2019</v>
      </c>
      <c r="B5" s="173">
        <v>43466</v>
      </c>
      <c r="C5" s="173">
        <v>43555</v>
      </c>
      <c r="D5" s="172" t="s">
        <v>200</v>
      </c>
      <c r="E5" s="172" t="s">
        <v>209</v>
      </c>
      <c r="F5" s="191" t="s">
        <v>798</v>
      </c>
      <c r="G5" s="192" t="s">
        <v>210</v>
      </c>
      <c r="H5" s="169" t="s">
        <v>211</v>
      </c>
      <c r="I5" s="173">
        <v>43570</v>
      </c>
      <c r="J5" s="173">
        <v>43555</v>
      </c>
      <c r="K5" s="94"/>
    </row>
    <row r="7" spans="1:11" x14ac:dyDescent="0.25">
      <c r="E7" s="190"/>
    </row>
    <row r="8" spans="1:11" x14ac:dyDescent="0.25">
      <c r="E8" s="1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
  <sheetViews>
    <sheetView topLeftCell="A10" zoomScale="80" zoomScaleNormal="80" workbookViewId="0">
      <selection activeCell="D12" sqref="D12"/>
    </sheetView>
  </sheetViews>
  <sheetFormatPr baseColWidth="10" defaultRowHeight="15" x14ac:dyDescent="0.25"/>
  <cols>
    <col min="4" max="4" width="35" customWidth="1"/>
    <col min="5" max="5" width="13.28515625" customWidth="1"/>
    <col min="6" max="6" width="13" customWidth="1"/>
    <col min="7" max="7" width="14.42578125" customWidth="1"/>
    <col min="8" max="8" width="15.7109375" customWidth="1"/>
    <col min="9" max="9" width="17.140625" customWidth="1"/>
    <col min="10" max="10" width="47.5703125" style="97" customWidth="1"/>
    <col min="11" max="11" width="17" customWidth="1"/>
    <col min="12" max="12" width="77.42578125" customWidth="1"/>
    <col min="13" max="13" width="69.42578125" style="97" customWidth="1"/>
    <col min="16" max="16" width="83.7109375" style="97" customWidth="1"/>
    <col min="17" max="17" width="90.42578125" style="97" customWidth="1"/>
    <col min="18" max="18" width="56.7109375" style="97" customWidth="1"/>
    <col min="19" max="19" width="48.7109375" customWidth="1"/>
    <col min="21" max="21" width="27.7109375" customWidth="1"/>
    <col min="22" max="22" width="30.5703125" customWidth="1"/>
    <col min="23" max="23" width="41.140625" style="97" customWidth="1"/>
    <col min="27" max="27" width="31.42578125" customWidth="1"/>
    <col min="28" max="28" width="37.140625" style="97" customWidth="1"/>
    <col min="30" max="30" width="13.28515625" customWidth="1"/>
    <col min="34" max="34" width="20.85546875" customWidth="1"/>
    <col min="35" max="35" width="18.28515625" customWidth="1"/>
    <col min="36" max="36" width="20.28515625" customWidth="1"/>
    <col min="37" max="37" width="21.7109375" customWidth="1"/>
    <col min="38" max="38" width="15.42578125" customWidth="1"/>
    <col min="39" max="39" width="18" customWidth="1"/>
    <col min="40" max="40" width="21.42578125" customWidth="1"/>
    <col min="41" max="41" width="31.140625" customWidth="1"/>
  </cols>
  <sheetData>
    <row r="1" spans="1:46" ht="84.75" thickBot="1" x14ac:dyDescent="0.3">
      <c r="A1" s="24" t="s">
        <v>0</v>
      </c>
      <c r="B1" s="24" t="s">
        <v>1</v>
      </c>
      <c r="C1" s="24" t="s">
        <v>2</v>
      </c>
      <c r="D1" s="24" t="s">
        <v>212</v>
      </c>
      <c r="E1" s="24" t="s">
        <v>213</v>
      </c>
      <c r="F1" s="24" t="s">
        <v>214</v>
      </c>
      <c r="G1" s="24" t="s">
        <v>215</v>
      </c>
      <c r="H1" s="24" t="s">
        <v>216</v>
      </c>
      <c r="I1" s="24" t="s">
        <v>217</v>
      </c>
      <c r="J1" s="24" t="s">
        <v>218</v>
      </c>
      <c r="K1" s="24" t="s">
        <v>219</v>
      </c>
      <c r="L1" s="24" t="s">
        <v>220</v>
      </c>
      <c r="M1" s="24" t="s">
        <v>221</v>
      </c>
      <c r="N1" s="24" t="s">
        <v>222</v>
      </c>
      <c r="O1" s="24" t="s">
        <v>223</v>
      </c>
      <c r="P1" s="24" t="s">
        <v>224</v>
      </c>
      <c r="Q1" s="24" t="s">
        <v>225</v>
      </c>
      <c r="R1" s="24" t="s">
        <v>226</v>
      </c>
      <c r="S1" s="24" t="s">
        <v>227</v>
      </c>
      <c r="T1" s="24" t="s">
        <v>228</v>
      </c>
      <c r="U1" s="24" t="s">
        <v>229</v>
      </c>
      <c r="V1" s="24" t="s">
        <v>230</v>
      </c>
      <c r="W1" s="24" t="s">
        <v>231</v>
      </c>
      <c r="X1" s="24" t="s">
        <v>73</v>
      </c>
      <c r="Y1" s="24" t="s">
        <v>74</v>
      </c>
      <c r="Z1" s="24" t="s">
        <v>75</v>
      </c>
      <c r="AA1" s="24" t="s">
        <v>232</v>
      </c>
      <c r="AB1" s="24" t="s">
        <v>233</v>
      </c>
      <c r="AC1" s="24" t="s">
        <v>234</v>
      </c>
      <c r="AD1" s="24" t="s">
        <v>235</v>
      </c>
      <c r="AE1" s="24" t="s">
        <v>236</v>
      </c>
      <c r="AF1" s="24" t="s">
        <v>237</v>
      </c>
      <c r="AG1" s="24" t="s">
        <v>238</v>
      </c>
      <c r="AH1" s="24" t="s">
        <v>117</v>
      </c>
      <c r="AI1" s="24" t="s">
        <v>118</v>
      </c>
      <c r="AJ1" s="24" t="s">
        <v>119</v>
      </c>
      <c r="AK1" s="24" t="s">
        <v>239</v>
      </c>
      <c r="AL1" s="24" t="s">
        <v>240</v>
      </c>
      <c r="AM1" s="24" t="s">
        <v>241</v>
      </c>
      <c r="AN1" s="24" t="s">
        <v>127</v>
      </c>
      <c r="AO1" s="48" t="s">
        <v>9</v>
      </c>
      <c r="AP1" s="48" t="s">
        <v>10</v>
      </c>
      <c r="AQ1" s="48" t="s">
        <v>11</v>
      </c>
      <c r="AR1" s="48" t="s">
        <v>12</v>
      </c>
    </row>
    <row r="2" spans="1:46" ht="128.25" customHeight="1" thickBot="1" x14ac:dyDescent="0.3">
      <c r="A2" s="240">
        <v>2019</v>
      </c>
      <c r="B2" s="241">
        <v>43466</v>
      </c>
      <c r="C2" s="241">
        <v>408797</v>
      </c>
      <c r="D2" s="242" t="s">
        <v>417</v>
      </c>
      <c r="E2" s="237" t="s">
        <v>242</v>
      </c>
      <c r="F2" s="237" t="s">
        <v>243</v>
      </c>
      <c r="G2" s="237" t="s">
        <v>419</v>
      </c>
      <c r="H2" s="237" t="s">
        <v>430</v>
      </c>
      <c r="I2" s="237" t="s">
        <v>44</v>
      </c>
      <c r="J2" s="237" t="s">
        <v>422</v>
      </c>
      <c r="K2" s="237" t="s">
        <v>453</v>
      </c>
      <c r="L2" s="237" t="s">
        <v>420</v>
      </c>
      <c r="M2" s="237" t="s">
        <v>421</v>
      </c>
      <c r="N2" s="245">
        <v>43497</v>
      </c>
      <c r="O2" s="245">
        <v>43799</v>
      </c>
      <c r="P2" s="237" t="s">
        <v>418</v>
      </c>
      <c r="Q2" s="237" t="s">
        <v>423</v>
      </c>
      <c r="R2" s="237" t="s">
        <v>424</v>
      </c>
      <c r="S2" s="251" t="s">
        <v>493</v>
      </c>
      <c r="T2" s="255"/>
      <c r="U2" s="250" t="s">
        <v>419</v>
      </c>
      <c r="V2" s="250" t="s">
        <v>245</v>
      </c>
      <c r="W2" s="259" t="s">
        <v>13</v>
      </c>
      <c r="X2" s="62" t="s">
        <v>136</v>
      </c>
      <c r="Y2" s="62" t="s">
        <v>94</v>
      </c>
      <c r="Z2" s="62" t="s">
        <v>84</v>
      </c>
      <c r="AA2" s="105" t="s">
        <v>246</v>
      </c>
      <c r="AB2" s="62" t="s">
        <v>13</v>
      </c>
      <c r="AC2" s="61" t="s">
        <v>180</v>
      </c>
      <c r="AD2" s="61" t="s">
        <v>205</v>
      </c>
      <c r="AE2" s="61" t="s">
        <v>247</v>
      </c>
      <c r="AF2" s="61" t="s">
        <v>248</v>
      </c>
      <c r="AG2" s="61" t="s">
        <v>140</v>
      </c>
      <c r="AH2" s="61" t="s">
        <v>249</v>
      </c>
      <c r="AI2" s="61">
        <v>1</v>
      </c>
      <c r="AJ2" s="61" t="s">
        <v>142</v>
      </c>
      <c r="AK2" s="61" t="s">
        <v>144</v>
      </c>
      <c r="AL2" s="61" t="s">
        <v>250</v>
      </c>
      <c r="AM2" s="61" t="s">
        <v>251</v>
      </c>
      <c r="AN2" s="61" t="s">
        <v>431</v>
      </c>
      <c r="AO2" s="15" t="s">
        <v>252</v>
      </c>
      <c r="AP2" s="60">
        <v>43570</v>
      </c>
      <c r="AQ2" s="60">
        <v>43555</v>
      </c>
      <c r="AR2" s="15"/>
    </row>
    <row r="3" spans="1:46" ht="45.75" thickBot="1" x14ac:dyDescent="0.3">
      <c r="A3" s="240"/>
      <c r="B3" s="241"/>
      <c r="C3" s="241"/>
      <c r="D3" s="243"/>
      <c r="E3" s="238"/>
      <c r="F3" s="238"/>
      <c r="G3" s="238"/>
      <c r="H3" s="238"/>
      <c r="I3" s="238"/>
      <c r="J3" s="238"/>
      <c r="K3" s="238"/>
      <c r="L3" s="238"/>
      <c r="M3" s="238"/>
      <c r="N3" s="246"/>
      <c r="O3" s="246"/>
      <c r="P3" s="238"/>
      <c r="Q3" s="238"/>
      <c r="R3" s="238"/>
      <c r="S3" s="252"/>
      <c r="T3" s="256"/>
      <c r="U3" s="250"/>
      <c r="V3" s="250"/>
      <c r="W3" s="259"/>
      <c r="X3" s="50" t="s">
        <v>149</v>
      </c>
      <c r="Y3" s="51" t="s">
        <v>150</v>
      </c>
      <c r="Z3" s="51" t="s">
        <v>87</v>
      </c>
      <c r="AA3" s="52" t="s">
        <v>151</v>
      </c>
      <c r="AB3" s="49" t="s">
        <v>148</v>
      </c>
      <c r="AC3" s="53" t="s">
        <v>138</v>
      </c>
      <c r="AD3" s="61" t="s">
        <v>205</v>
      </c>
      <c r="AE3" s="104">
        <v>1</v>
      </c>
      <c r="AF3" s="104">
        <v>0</v>
      </c>
      <c r="AG3" s="102" t="s">
        <v>140</v>
      </c>
      <c r="AH3" s="54" t="s">
        <v>141</v>
      </c>
      <c r="AI3" s="5">
        <v>1</v>
      </c>
      <c r="AJ3" s="56" t="s">
        <v>142</v>
      </c>
      <c r="AK3" s="3" t="s">
        <v>144</v>
      </c>
      <c r="AL3" s="5">
        <v>14000</v>
      </c>
      <c r="AM3" s="3" t="s">
        <v>425</v>
      </c>
      <c r="AN3" s="5"/>
      <c r="AO3" s="15" t="s">
        <v>252</v>
      </c>
      <c r="AP3" s="60">
        <v>43570</v>
      </c>
      <c r="AQ3" s="60">
        <v>43555</v>
      </c>
      <c r="AR3" s="15"/>
    </row>
    <row r="4" spans="1:46" ht="58.5" thickBot="1" x14ac:dyDescent="0.3">
      <c r="A4" s="240"/>
      <c r="B4" s="241"/>
      <c r="C4" s="241"/>
      <c r="D4" s="243"/>
      <c r="E4" s="238"/>
      <c r="F4" s="238"/>
      <c r="G4" s="238"/>
      <c r="H4" s="238"/>
      <c r="I4" s="238"/>
      <c r="J4" s="238"/>
      <c r="K4" s="238"/>
      <c r="L4" s="238"/>
      <c r="M4" s="238"/>
      <c r="N4" s="246"/>
      <c r="O4" s="246"/>
      <c r="P4" s="238"/>
      <c r="Q4" s="238"/>
      <c r="R4" s="238"/>
      <c r="S4" s="252"/>
      <c r="T4" s="256"/>
      <c r="U4" s="250"/>
      <c r="V4" s="250"/>
      <c r="W4" s="259"/>
      <c r="X4" s="50" t="s">
        <v>162</v>
      </c>
      <c r="Y4" s="51" t="s">
        <v>163</v>
      </c>
      <c r="Z4" s="51" t="s">
        <v>164</v>
      </c>
      <c r="AA4" s="52" t="s">
        <v>165</v>
      </c>
      <c r="AB4" s="49" t="s">
        <v>161</v>
      </c>
      <c r="AC4" s="53" t="s">
        <v>166</v>
      </c>
      <c r="AD4" s="54" t="s">
        <v>426</v>
      </c>
      <c r="AE4" s="104" t="s">
        <v>80</v>
      </c>
      <c r="AF4" s="104" t="s">
        <v>80</v>
      </c>
      <c r="AG4" s="102" t="s">
        <v>140</v>
      </c>
      <c r="AH4" s="54" t="s">
        <v>141</v>
      </c>
      <c r="AI4" s="5">
        <v>1</v>
      </c>
      <c r="AJ4" s="56" t="s">
        <v>142</v>
      </c>
      <c r="AK4" s="5" t="s">
        <v>144</v>
      </c>
      <c r="AL4" s="57">
        <v>14000</v>
      </c>
      <c r="AM4" s="54" t="s">
        <v>80</v>
      </c>
      <c r="AN4" s="5"/>
      <c r="AO4" s="15" t="s">
        <v>252</v>
      </c>
      <c r="AP4" s="60">
        <v>43570</v>
      </c>
      <c r="AQ4" s="60">
        <v>43555</v>
      </c>
      <c r="AR4" s="15"/>
    </row>
    <row r="5" spans="1:46" ht="45.75" thickBot="1" x14ac:dyDescent="0.3">
      <c r="A5" s="240"/>
      <c r="B5" s="241"/>
      <c r="C5" s="241"/>
      <c r="D5" s="243"/>
      <c r="E5" s="238"/>
      <c r="F5" s="238"/>
      <c r="G5" s="238"/>
      <c r="H5" s="238"/>
      <c r="I5" s="238"/>
      <c r="J5" s="238"/>
      <c r="K5" s="238"/>
      <c r="L5" s="238"/>
      <c r="M5" s="238"/>
      <c r="N5" s="246"/>
      <c r="O5" s="246"/>
      <c r="P5" s="238"/>
      <c r="Q5" s="238"/>
      <c r="R5" s="238"/>
      <c r="S5" s="252"/>
      <c r="T5" s="256"/>
      <c r="U5" s="250"/>
      <c r="V5" s="250"/>
      <c r="W5" s="259"/>
      <c r="X5" s="50" t="s">
        <v>169</v>
      </c>
      <c r="Y5" s="51" t="s">
        <v>170</v>
      </c>
      <c r="Z5" s="51" t="s">
        <v>83</v>
      </c>
      <c r="AA5" s="52" t="s">
        <v>171</v>
      </c>
      <c r="AB5" s="49" t="s">
        <v>168</v>
      </c>
      <c r="AC5" s="53" t="s">
        <v>166</v>
      </c>
      <c r="AD5" s="54" t="s">
        <v>427</v>
      </c>
      <c r="AE5" s="104" t="s">
        <v>80</v>
      </c>
      <c r="AF5" s="104" t="s">
        <v>80</v>
      </c>
      <c r="AG5" s="102" t="s">
        <v>140</v>
      </c>
      <c r="AH5" s="54" t="s">
        <v>173</v>
      </c>
      <c r="AI5" s="5">
        <v>1</v>
      </c>
      <c r="AJ5" s="56" t="s">
        <v>142</v>
      </c>
      <c r="AK5" s="5" t="s">
        <v>144</v>
      </c>
      <c r="AL5" s="57">
        <v>14390</v>
      </c>
      <c r="AM5" s="54" t="s">
        <v>174</v>
      </c>
      <c r="AN5" s="5"/>
      <c r="AO5" s="15" t="s">
        <v>252</v>
      </c>
      <c r="AP5" s="60">
        <v>43570</v>
      </c>
      <c r="AQ5" s="60">
        <v>43555</v>
      </c>
      <c r="AR5" s="15"/>
    </row>
    <row r="6" spans="1:46" ht="45.75" thickBot="1" x14ac:dyDescent="0.3">
      <c r="A6" s="240"/>
      <c r="B6" s="241"/>
      <c r="C6" s="241"/>
      <c r="D6" s="243"/>
      <c r="E6" s="238"/>
      <c r="F6" s="238"/>
      <c r="G6" s="238"/>
      <c r="H6" s="238"/>
      <c r="I6" s="238"/>
      <c r="J6" s="238"/>
      <c r="K6" s="238"/>
      <c r="L6" s="238"/>
      <c r="M6" s="238"/>
      <c r="N6" s="246"/>
      <c r="O6" s="246"/>
      <c r="P6" s="238"/>
      <c r="Q6" s="238"/>
      <c r="R6" s="238"/>
      <c r="S6" s="252"/>
      <c r="T6" s="256"/>
      <c r="U6" s="250"/>
      <c r="V6" s="250"/>
      <c r="W6" s="259"/>
      <c r="X6" s="50" t="s">
        <v>176</v>
      </c>
      <c r="Y6" s="51" t="s">
        <v>177</v>
      </c>
      <c r="Z6" s="51" t="s">
        <v>178</v>
      </c>
      <c r="AA6" s="52" t="s">
        <v>179</v>
      </c>
      <c r="AB6" s="49" t="s">
        <v>175</v>
      </c>
      <c r="AC6" s="53" t="s">
        <v>180</v>
      </c>
      <c r="AD6" s="54" t="s">
        <v>428</v>
      </c>
      <c r="AE6" s="104">
        <v>144</v>
      </c>
      <c r="AF6" s="104" t="s">
        <v>80</v>
      </c>
      <c r="AG6" s="102" t="s">
        <v>140</v>
      </c>
      <c r="AH6" s="54" t="s">
        <v>182</v>
      </c>
      <c r="AI6" s="5">
        <v>1</v>
      </c>
      <c r="AJ6" s="56" t="s">
        <v>142</v>
      </c>
      <c r="AK6" s="5" t="s">
        <v>144</v>
      </c>
      <c r="AL6" s="57">
        <v>14050</v>
      </c>
      <c r="AM6" s="54" t="s">
        <v>183</v>
      </c>
      <c r="AN6" s="5"/>
      <c r="AO6" s="15" t="s">
        <v>252</v>
      </c>
      <c r="AP6" s="60">
        <v>43570</v>
      </c>
      <c r="AQ6" s="60">
        <v>43555</v>
      </c>
      <c r="AR6" s="15"/>
    </row>
    <row r="7" spans="1:46" ht="45.75" thickBot="1" x14ac:dyDescent="0.3">
      <c r="A7" s="240"/>
      <c r="B7" s="241"/>
      <c r="C7" s="241"/>
      <c r="D7" s="244"/>
      <c r="E7" s="239"/>
      <c r="F7" s="239"/>
      <c r="G7" s="239"/>
      <c r="H7" s="239"/>
      <c r="I7" s="239"/>
      <c r="J7" s="239"/>
      <c r="K7" s="239"/>
      <c r="L7" s="239"/>
      <c r="M7" s="239"/>
      <c r="N7" s="247"/>
      <c r="O7" s="247"/>
      <c r="P7" s="239"/>
      <c r="Q7" s="239"/>
      <c r="R7" s="239"/>
      <c r="S7" s="253"/>
      <c r="T7" s="257"/>
      <c r="U7" s="250"/>
      <c r="V7" s="250"/>
      <c r="W7" s="259"/>
      <c r="X7" s="50" t="s">
        <v>185</v>
      </c>
      <c r="Y7" s="51" t="s">
        <v>186</v>
      </c>
      <c r="Z7" s="51" t="s">
        <v>92</v>
      </c>
      <c r="AA7" s="52" t="s">
        <v>187</v>
      </c>
      <c r="AB7" s="49" t="s">
        <v>184</v>
      </c>
      <c r="AC7" s="53" t="s">
        <v>166</v>
      </c>
      <c r="AD7" s="54" t="s">
        <v>429</v>
      </c>
      <c r="AE7" s="104" t="s">
        <v>80</v>
      </c>
      <c r="AF7" s="104" t="s">
        <v>80</v>
      </c>
      <c r="AG7" s="102" t="s">
        <v>140</v>
      </c>
      <c r="AH7" s="54" t="s">
        <v>141</v>
      </c>
      <c r="AI7" s="5">
        <v>1</v>
      </c>
      <c r="AJ7" s="56" t="s">
        <v>142</v>
      </c>
      <c r="AK7" s="5" t="s">
        <v>144</v>
      </c>
      <c r="AL7" s="57">
        <v>14000</v>
      </c>
      <c r="AM7" s="54" t="s">
        <v>188</v>
      </c>
      <c r="AN7" s="5"/>
      <c r="AO7" s="15" t="s">
        <v>252</v>
      </c>
      <c r="AP7" s="60">
        <v>43570</v>
      </c>
      <c r="AQ7" s="60">
        <v>43555</v>
      </c>
      <c r="AR7" s="15"/>
    </row>
    <row r="8" spans="1:46" ht="409.5" customHeight="1" thickBot="1" x14ac:dyDescent="0.3">
      <c r="A8" s="215">
        <v>2019</v>
      </c>
      <c r="B8" s="270">
        <v>43466</v>
      </c>
      <c r="C8" s="270">
        <v>408797</v>
      </c>
      <c r="D8" s="240" t="s">
        <v>432</v>
      </c>
      <c r="E8" s="249">
        <v>4419</v>
      </c>
      <c r="F8" s="250" t="s">
        <v>243</v>
      </c>
      <c r="G8" s="258">
        <v>6000000</v>
      </c>
      <c r="H8" s="249" t="s">
        <v>430</v>
      </c>
      <c r="I8" s="249" t="s">
        <v>44</v>
      </c>
      <c r="J8" s="249" t="s">
        <v>435</v>
      </c>
      <c r="K8" s="250" t="s">
        <v>453</v>
      </c>
      <c r="L8" s="249" t="s">
        <v>434</v>
      </c>
      <c r="M8" s="249" t="s">
        <v>439</v>
      </c>
      <c r="N8" s="248">
        <v>43497</v>
      </c>
      <c r="O8" s="248">
        <v>43800</v>
      </c>
      <c r="P8" s="249" t="s">
        <v>436</v>
      </c>
      <c r="Q8" s="249" t="s">
        <v>438</v>
      </c>
      <c r="R8" s="249" t="s">
        <v>437</v>
      </c>
      <c r="S8" s="254" t="s">
        <v>494</v>
      </c>
      <c r="T8" s="249" t="s">
        <v>244</v>
      </c>
      <c r="U8" s="258">
        <v>6000000</v>
      </c>
      <c r="V8" s="249" t="s">
        <v>245</v>
      </c>
      <c r="W8" s="249" t="s">
        <v>433</v>
      </c>
      <c r="X8" s="117" t="s">
        <v>136</v>
      </c>
      <c r="Y8" s="117" t="s">
        <v>94</v>
      </c>
      <c r="Z8" s="117" t="s">
        <v>84</v>
      </c>
      <c r="AA8" s="118" t="s">
        <v>246</v>
      </c>
      <c r="AB8" s="117" t="s">
        <v>13</v>
      </c>
      <c r="AC8" s="116" t="s">
        <v>180</v>
      </c>
      <c r="AD8" s="116" t="s">
        <v>205</v>
      </c>
      <c r="AE8" s="116" t="s">
        <v>247</v>
      </c>
      <c r="AF8" s="116" t="s">
        <v>248</v>
      </c>
      <c r="AG8" s="116" t="s">
        <v>140</v>
      </c>
      <c r="AH8" s="116" t="s">
        <v>249</v>
      </c>
      <c r="AI8" s="116">
        <v>1</v>
      </c>
      <c r="AJ8" s="116" t="s">
        <v>142</v>
      </c>
      <c r="AK8" s="116" t="s">
        <v>144</v>
      </c>
      <c r="AL8" s="116" t="s">
        <v>250</v>
      </c>
      <c r="AM8" s="116" t="s">
        <v>251</v>
      </c>
      <c r="AN8" s="116" t="s">
        <v>431</v>
      </c>
      <c r="AO8" s="107" t="s">
        <v>252</v>
      </c>
      <c r="AP8" s="60">
        <v>43570</v>
      </c>
      <c r="AQ8" s="119">
        <v>43555</v>
      </c>
      <c r="AR8" s="107"/>
    </row>
    <row r="9" spans="1:46" ht="45.75" thickBot="1" x14ac:dyDescent="0.3">
      <c r="A9" s="217"/>
      <c r="B9" s="271"/>
      <c r="C9" s="271"/>
      <c r="D9" s="240"/>
      <c r="E9" s="249"/>
      <c r="F9" s="250"/>
      <c r="G9" s="258"/>
      <c r="H9" s="249"/>
      <c r="I9" s="249"/>
      <c r="J9" s="249"/>
      <c r="K9" s="250"/>
      <c r="L9" s="249"/>
      <c r="M9" s="249"/>
      <c r="N9" s="249"/>
      <c r="O9" s="249"/>
      <c r="P9" s="249"/>
      <c r="Q9" s="249"/>
      <c r="R9" s="249"/>
      <c r="S9" s="249"/>
      <c r="T9" s="249"/>
      <c r="U9" s="258"/>
      <c r="V9" s="249"/>
      <c r="W9" s="249"/>
      <c r="X9" s="50" t="s">
        <v>440</v>
      </c>
      <c r="Y9" s="51" t="s">
        <v>441</v>
      </c>
      <c r="Z9" s="51" t="s">
        <v>442</v>
      </c>
      <c r="AA9" s="118" t="s">
        <v>246</v>
      </c>
      <c r="AB9" s="49" t="s">
        <v>443</v>
      </c>
      <c r="AC9" s="53" t="s">
        <v>444</v>
      </c>
      <c r="AD9" s="116" t="s">
        <v>205</v>
      </c>
      <c r="AE9" s="104">
        <v>1</v>
      </c>
      <c r="AF9" s="104">
        <v>0</v>
      </c>
      <c r="AG9" s="116" t="s">
        <v>140</v>
      </c>
      <c r="AH9" s="116" t="s">
        <v>249</v>
      </c>
      <c r="AI9" s="5">
        <v>1</v>
      </c>
      <c r="AJ9" s="116" t="s">
        <v>142</v>
      </c>
      <c r="AK9" s="5" t="s">
        <v>144</v>
      </c>
      <c r="AL9" s="57">
        <v>14000</v>
      </c>
      <c r="AM9" s="54" t="s">
        <v>80</v>
      </c>
      <c r="AN9" s="3" t="s">
        <v>445</v>
      </c>
      <c r="AO9" s="15" t="s">
        <v>252</v>
      </c>
      <c r="AP9" s="60">
        <v>43570</v>
      </c>
      <c r="AQ9" s="60">
        <v>43555</v>
      </c>
      <c r="AR9" s="15"/>
    </row>
    <row r="10" spans="1:46" ht="315.75" customHeight="1" thickBot="1" x14ac:dyDescent="0.3">
      <c r="A10" s="264">
        <v>2019</v>
      </c>
      <c r="B10" s="272">
        <v>43466</v>
      </c>
      <c r="C10" s="272">
        <v>408797</v>
      </c>
      <c r="D10" s="262" t="s">
        <v>492</v>
      </c>
      <c r="E10" s="262">
        <v>4419</v>
      </c>
      <c r="F10" s="260" t="s">
        <v>243</v>
      </c>
      <c r="G10" s="268">
        <v>9100000</v>
      </c>
      <c r="H10" s="264" t="s">
        <v>430</v>
      </c>
      <c r="I10" s="266" t="s">
        <v>44</v>
      </c>
      <c r="J10" s="264" t="s">
        <v>447</v>
      </c>
      <c r="K10" s="260" t="s">
        <v>453</v>
      </c>
      <c r="L10" s="264" t="s">
        <v>448</v>
      </c>
      <c r="M10" s="264" t="s">
        <v>449</v>
      </c>
      <c r="N10" s="266"/>
      <c r="O10" s="266"/>
      <c r="P10" s="264" t="s">
        <v>450</v>
      </c>
      <c r="Q10" s="264" t="s">
        <v>451</v>
      </c>
      <c r="R10" s="264" t="s">
        <v>452</v>
      </c>
      <c r="S10" s="263" t="s">
        <v>495</v>
      </c>
      <c r="T10" s="262">
        <v>1</v>
      </c>
      <c r="U10" s="262">
        <v>1</v>
      </c>
      <c r="V10" s="262" t="s">
        <v>245</v>
      </c>
      <c r="W10" s="262" t="s">
        <v>446</v>
      </c>
      <c r="X10" s="117" t="s">
        <v>136</v>
      </c>
      <c r="Y10" s="117" t="s">
        <v>94</v>
      </c>
      <c r="Z10" s="117" t="s">
        <v>84</v>
      </c>
      <c r="AA10" s="196" t="s">
        <v>246</v>
      </c>
      <c r="AB10" s="117" t="s">
        <v>13</v>
      </c>
      <c r="AC10" s="197" t="s">
        <v>180</v>
      </c>
      <c r="AD10" s="197" t="s">
        <v>205</v>
      </c>
      <c r="AE10" s="197" t="s">
        <v>247</v>
      </c>
      <c r="AF10" s="197" t="s">
        <v>248</v>
      </c>
      <c r="AG10" s="197" t="s">
        <v>140</v>
      </c>
      <c r="AH10" s="197" t="s">
        <v>249</v>
      </c>
      <c r="AI10" s="197">
        <v>1</v>
      </c>
      <c r="AJ10" s="197" t="s">
        <v>142</v>
      </c>
      <c r="AK10" s="197" t="s">
        <v>144</v>
      </c>
      <c r="AL10" s="197" t="s">
        <v>250</v>
      </c>
      <c r="AM10" s="197" t="s">
        <v>251</v>
      </c>
      <c r="AN10" s="197" t="s">
        <v>431</v>
      </c>
      <c r="AO10" s="198" t="s">
        <v>252</v>
      </c>
      <c r="AP10" s="60">
        <v>43570</v>
      </c>
      <c r="AQ10" s="199">
        <v>43555</v>
      </c>
      <c r="AR10" s="198"/>
      <c r="AS10" s="200"/>
      <c r="AT10" s="200"/>
    </row>
    <row r="11" spans="1:46" ht="45.75" thickBot="1" x14ac:dyDescent="0.3">
      <c r="A11" s="265"/>
      <c r="B11" s="273"/>
      <c r="C11" s="273"/>
      <c r="D11" s="262"/>
      <c r="E11" s="262"/>
      <c r="F11" s="261"/>
      <c r="G11" s="269"/>
      <c r="H11" s="265"/>
      <c r="I11" s="267"/>
      <c r="J11" s="265"/>
      <c r="K11" s="261"/>
      <c r="L11" s="265"/>
      <c r="M11" s="265"/>
      <c r="N11" s="267"/>
      <c r="O11" s="267"/>
      <c r="P11" s="265"/>
      <c r="Q11" s="265"/>
      <c r="R11" s="265"/>
      <c r="S11" s="262"/>
      <c r="T11" s="262"/>
      <c r="U11" s="262"/>
      <c r="V11" s="262"/>
      <c r="W11" s="262"/>
      <c r="X11" s="109" t="s">
        <v>154</v>
      </c>
      <c r="Y11" s="201" t="s">
        <v>82</v>
      </c>
      <c r="Z11" s="201" t="s">
        <v>88</v>
      </c>
      <c r="AA11" s="202" t="s">
        <v>155</v>
      </c>
      <c r="AB11" s="194" t="s">
        <v>153</v>
      </c>
      <c r="AC11" s="109" t="s">
        <v>180</v>
      </c>
      <c r="AD11" s="197" t="s">
        <v>205</v>
      </c>
      <c r="AE11" s="198">
        <v>1</v>
      </c>
      <c r="AF11" s="198">
        <v>0</v>
      </c>
      <c r="AG11" s="197" t="s">
        <v>140</v>
      </c>
      <c r="AH11" s="197" t="s">
        <v>249</v>
      </c>
      <c r="AI11" s="122">
        <v>1</v>
      </c>
      <c r="AJ11" s="197" t="s">
        <v>142</v>
      </c>
      <c r="AK11" s="197" t="s">
        <v>144</v>
      </c>
      <c r="AL11" s="195">
        <v>14000</v>
      </c>
      <c r="AM11" s="195" t="s">
        <v>425</v>
      </c>
      <c r="AN11" s="122" t="s">
        <v>445</v>
      </c>
      <c r="AO11" s="198" t="s">
        <v>252</v>
      </c>
      <c r="AP11" s="60">
        <v>43570</v>
      </c>
      <c r="AQ11" s="199">
        <v>43555</v>
      </c>
      <c r="AR11" s="198"/>
      <c r="AS11" s="200"/>
      <c r="AT11" s="200"/>
    </row>
    <row r="12" spans="1:46" x14ac:dyDescent="0.25">
      <c r="AP12" s="203"/>
    </row>
  </sheetData>
  <mergeCells count="69">
    <mergeCell ref="C8:C9"/>
    <mergeCell ref="B8:B9"/>
    <mergeCell ref="A8:A9"/>
    <mergeCell ref="A10:A11"/>
    <mergeCell ref="B10:B11"/>
    <mergeCell ref="C10:C11"/>
    <mergeCell ref="H10:H11"/>
    <mergeCell ref="G10:G11"/>
    <mergeCell ref="F10:F11"/>
    <mergeCell ref="E10:E11"/>
    <mergeCell ref="D10:D11"/>
    <mergeCell ref="D8:D9"/>
    <mergeCell ref="K10:K11"/>
    <mergeCell ref="V10:V11"/>
    <mergeCell ref="W10:W11"/>
    <mergeCell ref="U10:U11"/>
    <mergeCell ref="S10:S11"/>
    <mergeCell ref="T10:T11"/>
    <mergeCell ref="R10:R11"/>
    <mergeCell ref="Q10:Q11"/>
    <mergeCell ref="P10:P11"/>
    <mergeCell ref="O10:O11"/>
    <mergeCell ref="N10:N11"/>
    <mergeCell ref="M10:M11"/>
    <mergeCell ref="L10:L11"/>
    <mergeCell ref="J10:J11"/>
    <mergeCell ref="I10:I11"/>
    <mergeCell ref="H8:H9"/>
    <mergeCell ref="G8:G9"/>
    <mergeCell ref="F8:F9"/>
    <mergeCell ref="E8:E9"/>
    <mergeCell ref="I8:I9"/>
    <mergeCell ref="T2:T7"/>
    <mergeCell ref="W8:W9"/>
    <mergeCell ref="V8:V9"/>
    <mergeCell ref="U8:U9"/>
    <mergeCell ref="T8:T9"/>
    <mergeCell ref="W2:W7"/>
    <mergeCell ref="V2:V7"/>
    <mergeCell ref="U2:U7"/>
    <mergeCell ref="S2:S7"/>
    <mergeCell ref="S8:S9"/>
    <mergeCell ref="R8:R9"/>
    <mergeCell ref="Q8:Q9"/>
    <mergeCell ref="P8:P9"/>
    <mergeCell ref="O8:O9"/>
    <mergeCell ref="N8:N9"/>
    <mergeCell ref="M8:M9"/>
    <mergeCell ref="L8:L9"/>
    <mergeCell ref="J8:J9"/>
    <mergeCell ref="K8:K9"/>
    <mergeCell ref="N2:N7"/>
    <mergeCell ref="O2:O7"/>
    <mergeCell ref="P2:P7"/>
    <mergeCell ref="Q2:Q7"/>
    <mergeCell ref="R2:R7"/>
    <mergeCell ref="A2:A7"/>
    <mergeCell ref="B2:B7"/>
    <mergeCell ref="C2:C7"/>
    <mergeCell ref="D2:D7"/>
    <mergeCell ref="E2:E7"/>
    <mergeCell ref="K2:K7"/>
    <mergeCell ref="L2:L7"/>
    <mergeCell ref="M2:M7"/>
    <mergeCell ref="F2:F7"/>
    <mergeCell ref="G2:G7"/>
    <mergeCell ref="H2:H7"/>
    <mergeCell ref="I2:I7"/>
    <mergeCell ref="J2:J7"/>
  </mergeCells>
  <hyperlinks>
    <hyperlink ref="AA2" r:id="rId1"/>
    <hyperlink ref="AA3" r:id="rId2"/>
    <hyperlink ref="AA4" r:id="rId3"/>
    <hyperlink ref="AA7" r:id="rId4"/>
    <hyperlink ref="AA6" r:id="rId5"/>
    <hyperlink ref="AA5" r:id="rId6"/>
    <hyperlink ref="AA8" r:id="rId7"/>
    <hyperlink ref="AA10" r:id="rId8"/>
    <hyperlink ref="AA11" r:id="rId9"/>
    <hyperlink ref="AA9" r:id="rId10"/>
    <hyperlink ref="S2" r:id="rId11"/>
    <hyperlink ref="S8" r:id="rId12"/>
    <hyperlink ref="S10" r:id="rId13"/>
  </hyperlinks>
  <pageMargins left="0.7" right="0.7" top="0.75" bottom="0.75" header="0.3" footer="0.3"/>
  <pageSetup orientation="portrait" horizontalDpi="300" verticalDpi="300"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Q3" sqref="Q3:Q5"/>
    </sheetView>
  </sheetViews>
  <sheetFormatPr baseColWidth="10" defaultRowHeight="15" x14ac:dyDescent="0.25"/>
  <cols>
    <col min="7" max="7" width="12.42578125" customWidth="1"/>
    <col min="8" max="8" width="21.7109375" customWidth="1"/>
    <col min="9" max="9" width="34.85546875" customWidth="1"/>
    <col min="13" max="13" width="19.140625" customWidth="1"/>
    <col min="14" max="14" width="22.42578125" customWidth="1"/>
  </cols>
  <sheetData>
    <row r="1" spans="1:17" ht="68.25" thickBot="1" x14ac:dyDescent="0.3">
      <c r="A1" s="63" t="s">
        <v>0</v>
      </c>
      <c r="B1" s="63" t="s">
        <v>1</v>
      </c>
      <c r="C1" s="63" t="s">
        <v>2</v>
      </c>
      <c r="D1" s="63" t="s">
        <v>254</v>
      </c>
      <c r="E1" s="63" t="s">
        <v>255</v>
      </c>
      <c r="F1" s="63" t="s">
        <v>256</v>
      </c>
      <c r="G1" s="63" t="s">
        <v>257</v>
      </c>
      <c r="H1" s="63" t="s">
        <v>258</v>
      </c>
      <c r="I1" s="63" t="s">
        <v>259</v>
      </c>
      <c r="J1" s="63" t="s">
        <v>73</v>
      </c>
      <c r="K1" s="63" t="s">
        <v>260</v>
      </c>
      <c r="L1" s="63" t="s">
        <v>75</v>
      </c>
      <c r="M1" s="63" t="s">
        <v>261</v>
      </c>
      <c r="N1" s="64" t="s">
        <v>55</v>
      </c>
      <c r="O1" s="64" t="s">
        <v>56</v>
      </c>
      <c r="P1" s="64" t="s">
        <v>57</v>
      </c>
      <c r="Q1" s="64" t="s">
        <v>58</v>
      </c>
    </row>
    <row r="2" spans="1:17" ht="85.5" customHeight="1" thickBot="1" x14ac:dyDescent="0.3">
      <c r="A2" s="65">
        <v>2019</v>
      </c>
      <c r="B2" s="16">
        <v>43466</v>
      </c>
      <c r="C2" s="16">
        <v>43555</v>
      </c>
      <c r="D2" s="124">
        <v>43558</v>
      </c>
      <c r="E2" s="121" t="s">
        <v>263</v>
      </c>
      <c r="F2" s="121" t="s">
        <v>262</v>
      </c>
      <c r="G2" s="121" t="s">
        <v>454</v>
      </c>
      <c r="H2" s="121" t="s">
        <v>466</v>
      </c>
      <c r="I2" s="118" t="s">
        <v>497</v>
      </c>
      <c r="J2" s="66" t="s">
        <v>455</v>
      </c>
      <c r="K2" s="66" t="s">
        <v>81</v>
      </c>
      <c r="L2" s="66" t="s">
        <v>94</v>
      </c>
      <c r="M2" s="121" t="s">
        <v>456</v>
      </c>
      <c r="N2" s="121" t="s">
        <v>13</v>
      </c>
      <c r="O2" s="123">
        <v>43570</v>
      </c>
      <c r="P2" s="123">
        <v>43555</v>
      </c>
      <c r="Q2" s="35"/>
    </row>
    <row r="3" spans="1:17" ht="15.75" thickBot="1" x14ac:dyDescent="0.3">
      <c r="A3" s="293">
        <v>2019</v>
      </c>
      <c r="B3" s="277">
        <v>43466</v>
      </c>
      <c r="C3" s="277">
        <v>43555</v>
      </c>
      <c r="D3" s="274">
        <v>43565</v>
      </c>
      <c r="E3" s="275" t="s">
        <v>263</v>
      </c>
      <c r="F3" s="275" t="s">
        <v>262</v>
      </c>
      <c r="G3" s="275" t="s">
        <v>457</v>
      </c>
      <c r="H3" s="296" t="s">
        <v>467</v>
      </c>
      <c r="I3" s="281" t="s">
        <v>498</v>
      </c>
      <c r="J3" s="66" t="s">
        <v>458</v>
      </c>
      <c r="K3" s="66" t="s">
        <v>459</v>
      </c>
      <c r="L3" s="66" t="s">
        <v>460</v>
      </c>
      <c r="M3" s="275" t="s">
        <v>456</v>
      </c>
      <c r="N3" s="275" t="s">
        <v>13</v>
      </c>
      <c r="O3" s="277">
        <v>43570</v>
      </c>
      <c r="P3" s="277">
        <v>43555</v>
      </c>
      <c r="Q3" s="279"/>
    </row>
    <row r="4" spans="1:17" ht="15.75" thickBot="1" x14ac:dyDescent="0.3">
      <c r="A4" s="294"/>
      <c r="B4" s="278"/>
      <c r="C4" s="278"/>
      <c r="D4" s="274"/>
      <c r="E4" s="275"/>
      <c r="F4" s="275"/>
      <c r="G4" s="275"/>
      <c r="H4" s="296"/>
      <c r="I4" s="282"/>
      <c r="J4" s="66" t="s">
        <v>461</v>
      </c>
      <c r="K4" s="66" t="s">
        <v>462</v>
      </c>
      <c r="L4" s="66" t="s">
        <v>463</v>
      </c>
      <c r="M4" s="275"/>
      <c r="N4" s="275"/>
      <c r="O4" s="278"/>
      <c r="P4" s="278"/>
      <c r="Q4" s="280"/>
    </row>
    <row r="5" spans="1:17" ht="55.5" customHeight="1" thickBot="1" x14ac:dyDescent="0.3">
      <c r="A5" s="295"/>
      <c r="B5" s="288"/>
      <c r="C5" s="288"/>
      <c r="D5" s="274"/>
      <c r="E5" s="275"/>
      <c r="F5" s="275"/>
      <c r="G5" s="275"/>
      <c r="H5" s="296"/>
      <c r="I5" s="282"/>
      <c r="J5" s="66" t="s">
        <v>264</v>
      </c>
      <c r="K5" s="66" t="s">
        <v>265</v>
      </c>
      <c r="L5" s="66" t="s">
        <v>464</v>
      </c>
      <c r="M5" s="275"/>
      <c r="N5" s="275"/>
      <c r="O5" s="278"/>
      <c r="P5" s="278"/>
      <c r="Q5" s="280"/>
    </row>
    <row r="6" spans="1:17" ht="15.75" thickBot="1" x14ac:dyDescent="0.3">
      <c r="A6" s="65">
        <v>2019</v>
      </c>
      <c r="B6" s="16">
        <v>43466</v>
      </c>
      <c r="C6" s="16">
        <v>43555</v>
      </c>
      <c r="D6" s="274">
        <v>43566</v>
      </c>
      <c r="E6" s="275" t="s">
        <v>263</v>
      </c>
      <c r="F6" s="275" t="s">
        <v>262</v>
      </c>
      <c r="G6" s="275" t="s">
        <v>465</v>
      </c>
      <c r="H6" s="276" t="s">
        <v>468</v>
      </c>
      <c r="I6" s="281" t="s">
        <v>499</v>
      </c>
      <c r="J6" s="66" t="s">
        <v>469</v>
      </c>
      <c r="K6" s="66" t="s">
        <v>270</v>
      </c>
      <c r="L6" s="66" t="s">
        <v>470</v>
      </c>
      <c r="M6" s="275" t="s">
        <v>456</v>
      </c>
      <c r="N6" s="275" t="s">
        <v>13</v>
      </c>
      <c r="O6" s="277">
        <v>43570</v>
      </c>
      <c r="P6" s="277">
        <v>43555</v>
      </c>
      <c r="Q6" s="279"/>
    </row>
    <row r="7" spans="1:17" ht="21.75" customHeight="1" thickBot="1" x14ac:dyDescent="0.3">
      <c r="A7" s="65">
        <v>2019</v>
      </c>
      <c r="B7" s="16">
        <v>43466</v>
      </c>
      <c r="C7" s="16">
        <v>43555</v>
      </c>
      <c r="D7" s="274"/>
      <c r="E7" s="275"/>
      <c r="F7" s="275"/>
      <c r="G7" s="275"/>
      <c r="H7" s="276"/>
      <c r="I7" s="282"/>
      <c r="J7" s="66" t="s">
        <v>471</v>
      </c>
      <c r="K7" s="66" t="s">
        <v>266</v>
      </c>
      <c r="L7" s="66" t="s">
        <v>85</v>
      </c>
      <c r="M7" s="275"/>
      <c r="N7" s="275"/>
      <c r="O7" s="278"/>
      <c r="P7" s="278"/>
      <c r="Q7" s="280"/>
    </row>
    <row r="8" spans="1:17" ht="24" customHeight="1" thickBot="1" x14ac:dyDescent="0.3">
      <c r="A8" s="65">
        <v>2019</v>
      </c>
      <c r="B8" s="16">
        <v>43466</v>
      </c>
      <c r="C8" s="16">
        <v>43555</v>
      </c>
      <c r="D8" s="274"/>
      <c r="E8" s="275"/>
      <c r="F8" s="275"/>
      <c r="G8" s="275"/>
      <c r="H8" s="276"/>
      <c r="I8" s="282"/>
      <c r="J8" s="66" t="s">
        <v>269</v>
      </c>
      <c r="K8" s="66" t="s">
        <v>90</v>
      </c>
      <c r="L8" s="66" t="s">
        <v>91</v>
      </c>
      <c r="M8" s="275"/>
      <c r="N8" s="275"/>
      <c r="O8" s="278"/>
      <c r="P8" s="278"/>
      <c r="Q8" s="280"/>
    </row>
    <row r="9" spans="1:17" ht="30" customHeight="1" thickBot="1" x14ac:dyDescent="0.3">
      <c r="A9" s="284">
        <v>2019</v>
      </c>
      <c r="B9" s="283">
        <v>43466</v>
      </c>
      <c r="C9" s="283">
        <v>43555</v>
      </c>
      <c r="D9" s="283">
        <v>43558</v>
      </c>
      <c r="E9" s="275" t="s">
        <v>263</v>
      </c>
      <c r="F9" s="275" t="s">
        <v>262</v>
      </c>
      <c r="G9" s="249" t="s">
        <v>472</v>
      </c>
      <c r="H9" s="249" t="s">
        <v>473</v>
      </c>
      <c r="I9" s="254" t="s">
        <v>500</v>
      </c>
      <c r="J9" s="122" t="s">
        <v>474</v>
      </c>
      <c r="K9" s="122" t="s">
        <v>475</v>
      </c>
      <c r="L9" s="122" t="s">
        <v>87</v>
      </c>
      <c r="M9" s="285" t="s">
        <v>479</v>
      </c>
      <c r="N9" s="215" t="s">
        <v>13</v>
      </c>
      <c r="O9" s="277">
        <v>43570</v>
      </c>
      <c r="P9" s="277">
        <v>43555</v>
      </c>
      <c r="Q9" s="289"/>
    </row>
    <row r="10" spans="1:17" ht="30.75" thickBot="1" x14ac:dyDescent="0.3">
      <c r="A10" s="284"/>
      <c r="B10" s="283"/>
      <c r="C10" s="283"/>
      <c r="D10" s="283"/>
      <c r="E10" s="275"/>
      <c r="F10" s="275"/>
      <c r="G10" s="249"/>
      <c r="H10" s="249"/>
      <c r="I10" s="249"/>
      <c r="J10" s="122" t="s">
        <v>176</v>
      </c>
      <c r="K10" s="122" t="s">
        <v>177</v>
      </c>
      <c r="L10" s="122" t="s">
        <v>178</v>
      </c>
      <c r="M10" s="286"/>
      <c r="N10" s="216"/>
      <c r="O10" s="278"/>
      <c r="P10" s="278"/>
      <c r="Q10" s="291"/>
    </row>
    <row r="11" spans="1:17" ht="30.75" thickBot="1" x14ac:dyDescent="0.3">
      <c r="A11" s="284"/>
      <c r="B11" s="283"/>
      <c r="C11" s="283"/>
      <c r="D11" s="283"/>
      <c r="E11" s="275"/>
      <c r="F11" s="275"/>
      <c r="G11" s="249"/>
      <c r="H11" s="249"/>
      <c r="I11" s="249"/>
      <c r="J11" s="122" t="s">
        <v>476</v>
      </c>
      <c r="K11" s="122" t="s">
        <v>158</v>
      </c>
      <c r="L11" s="122" t="s">
        <v>159</v>
      </c>
      <c r="M11" s="286"/>
      <c r="N11" s="216"/>
      <c r="O11" s="278"/>
      <c r="P11" s="278"/>
      <c r="Q11" s="291"/>
    </row>
    <row r="12" spans="1:17" ht="15.75" thickBot="1" x14ac:dyDescent="0.3">
      <c r="A12" s="284"/>
      <c r="B12" s="283"/>
      <c r="C12" s="283"/>
      <c r="D12" s="283"/>
      <c r="E12" s="275"/>
      <c r="F12" s="275"/>
      <c r="G12" s="249"/>
      <c r="H12" s="249"/>
      <c r="I12" s="249"/>
      <c r="J12" s="122" t="s">
        <v>477</v>
      </c>
      <c r="K12" s="122" t="s">
        <v>478</v>
      </c>
      <c r="L12" s="122" t="s">
        <v>267</v>
      </c>
      <c r="M12" s="286"/>
      <c r="N12" s="216"/>
      <c r="O12" s="278"/>
      <c r="P12" s="278"/>
      <c r="Q12" s="291"/>
    </row>
    <row r="13" spans="1:17" ht="15.75" thickBot="1" x14ac:dyDescent="0.3">
      <c r="A13" s="284"/>
      <c r="B13" s="283"/>
      <c r="C13" s="283"/>
      <c r="D13" s="283"/>
      <c r="E13" s="275"/>
      <c r="F13" s="275"/>
      <c r="G13" s="249"/>
      <c r="H13" s="249"/>
      <c r="I13" s="249"/>
      <c r="J13" s="122" t="s">
        <v>268</v>
      </c>
      <c r="K13" s="122" t="s">
        <v>86</v>
      </c>
      <c r="L13" s="122" t="s">
        <v>93</v>
      </c>
      <c r="M13" s="287"/>
      <c r="N13" s="217"/>
      <c r="O13" s="288"/>
      <c r="P13" s="288"/>
      <c r="Q13" s="290"/>
    </row>
    <row r="14" spans="1:17" ht="30.75" customHeight="1" thickBot="1" x14ac:dyDescent="0.3">
      <c r="A14" s="215">
        <v>2019</v>
      </c>
      <c r="B14" s="277">
        <v>43466</v>
      </c>
      <c r="C14" s="277">
        <v>43555</v>
      </c>
      <c r="D14" s="277">
        <v>43562</v>
      </c>
      <c r="E14" s="215" t="s">
        <v>263</v>
      </c>
      <c r="F14" s="215" t="s">
        <v>262</v>
      </c>
      <c r="G14" s="215" t="s">
        <v>480</v>
      </c>
      <c r="H14" s="215" t="s">
        <v>481</v>
      </c>
      <c r="I14" s="292" t="s">
        <v>501</v>
      </c>
      <c r="J14" s="122" t="s">
        <v>474</v>
      </c>
      <c r="K14" s="122" t="s">
        <v>475</v>
      </c>
      <c r="L14" s="122" t="s">
        <v>87</v>
      </c>
      <c r="M14" s="289" t="s">
        <v>479</v>
      </c>
      <c r="N14" s="289" t="s">
        <v>13</v>
      </c>
      <c r="O14" s="277">
        <v>43570</v>
      </c>
      <c r="P14" s="277">
        <v>43555</v>
      </c>
      <c r="Q14" s="289"/>
    </row>
    <row r="15" spans="1:17" ht="30.75" thickBot="1" x14ac:dyDescent="0.3">
      <c r="A15" s="217"/>
      <c r="B15" s="288"/>
      <c r="C15" s="288"/>
      <c r="D15" s="288"/>
      <c r="E15" s="217"/>
      <c r="F15" s="217"/>
      <c r="G15" s="217"/>
      <c r="H15" s="217"/>
      <c r="I15" s="290"/>
      <c r="J15" s="122" t="s">
        <v>476</v>
      </c>
      <c r="K15" s="122" t="s">
        <v>158</v>
      </c>
      <c r="L15" s="122" t="s">
        <v>159</v>
      </c>
      <c r="M15" s="290"/>
      <c r="N15" s="290"/>
      <c r="O15" s="278"/>
      <c r="P15" s="278"/>
      <c r="Q15" s="290"/>
    </row>
    <row r="16" spans="1:17" x14ac:dyDescent="0.25">
      <c r="O16" s="278"/>
      <c r="P16" s="278"/>
    </row>
    <row r="17" spans="15:16" x14ac:dyDescent="0.25">
      <c r="O17" s="278"/>
      <c r="P17" s="278"/>
    </row>
    <row r="18" spans="15:16" ht="15.75" thickBot="1" x14ac:dyDescent="0.3">
      <c r="O18" s="288"/>
      <c r="P18" s="288"/>
    </row>
  </sheetData>
  <mergeCells count="53">
    <mergeCell ref="O3:O5"/>
    <mergeCell ref="P3:P5"/>
    <mergeCell ref="Q3:Q5"/>
    <mergeCell ref="A3:A5"/>
    <mergeCell ref="B3:B5"/>
    <mergeCell ref="C3:C5"/>
    <mergeCell ref="D3:D5"/>
    <mergeCell ref="E3:E5"/>
    <mergeCell ref="F3:F5"/>
    <mergeCell ref="G3:G5"/>
    <mergeCell ref="H3:H5"/>
    <mergeCell ref="I3:I5"/>
    <mergeCell ref="M3:M5"/>
    <mergeCell ref="N3:N5"/>
    <mergeCell ref="A14:A15"/>
    <mergeCell ref="B14:B15"/>
    <mergeCell ref="C14:C15"/>
    <mergeCell ref="D14:D15"/>
    <mergeCell ref="E14:E15"/>
    <mergeCell ref="N14:N15"/>
    <mergeCell ref="Q14:Q15"/>
    <mergeCell ref="O14:O18"/>
    <mergeCell ref="P14:P18"/>
    <mergeCell ref="C9:C13"/>
    <mergeCell ref="P9:P13"/>
    <mergeCell ref="Q9:Q13"/>
    <mergeCell ref="F14:F15"/>
    <mergeCell ref="G14:G15"/>
    <mergeCell ref="H14:H15"/>
    <mergeCell ref="I14:I15"/>
    <mergeCell ref="M14:M15"/>
    <mergeCell ref="B9:B13"/>
    <mergeCell ref="A9:A13"/>
    <mergeCell ref="M9:M13"/>
    <mergeCell ref="N9:N13"/>
    <mergeCell ref="O9:O13"/>
    <mergeCell ref="G9:G13"/>
    <mergeCell ref="F9:F13"/>
    <mergeCell ref="E9:E13"/>
    <mergeCell ref="D9:D13"/>
    <mergeCell ref="O6:O8"/>
    <mergeCell ref="P6:P8"/>
    <mergeCell ref="Q6:Q8"/>
    <mergeCell ref="I9:I13"/>
    <mergeCell ref="H9:H13"/>
    <mergeCell ref="M6:M8"/>
    <mergeCell ref="N6:N8"/>
    <mergeCell ref="I6:I8"/>
    <mergeCell ref="D6:D8"/>
    <mergeCell ref="E6:E8"/>
    <mergeCell ref="F6:F8"/>
    <mergeCell ref="G6:G8"/>
    <mergeCell ref="H6:H8"/>
  </mergeCells>
  <hyperlinks>
    <hyperlink ref="I2" r:id="rId1"/>
    <hyperlink ref="I3" r:id="rId2"/>
    <hyperlink ref="I6" r:id="rId3"/>
    <hyperlink ref="I9" r:id="rId4"/>
    <hyperlink ref="I14"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IV</vt:lpstr>
      <vt:lpstr>V</vt:lpstr>
      <vt:lpstr>VI</vt:lpstr>
      <vt:lpstr>XXXI</vt:lpstr>
      <vt:lpstr>XXXV</vt:lpstr>
      <vt:lpstr>XL</vt:lpstr>
      <vt:lpstr>XL RESULTADOS</vt:lpstr>
      <vt:lpstr>XLI</vt:lpstr>
      <vt:lpstr>L</vt:lpstr>
      <vt:lpstr>L OPINION</vt:lpstr>
      <vt:lpstr>LII A</vt:lpstr>
      <vt:lpstr>LII B</vt:lpstr>
      <vt:lpstr>LII C</vt:lpstr>
      <vt:lpstr>122.1</vt:lpstr>
      <vt:lpstr>122.II</vt:lpstr>
      <vt:lpstr>122_III</vt:lpstr>
      <vt:lpstr>124_III</vt:lpstr>
      <vt:lpstr>124_III calendario</vt:lpstr>
      <vt:lpstr>124_VI</vt:lpstr>
      <vt:lpstr>124_VIb</vt:lpstr>
      <vt:lpstr>124_XII</vt:lpstr>
      <vt:lpstr>124_XVI</vt:lpstr>
      <vt:lpstr>124_XXIII</vt:lpstr>
      <vt:lpstr>147</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c:creator>
  <cp:lastModifiedBy>Maria</cp:lastModifiedBy>
  <cp:lastPrinted>2019-04-17T15:07:40Z</cp:lastPrinted>
  <dcterms:created xsi:type="dcterms:W3CDTF">2019-04-13T16:25:12Z</dcterms:created>
  <dcterms:modified xsi:type="dcterms:W3CDTF">2019-06-11T14:13:35Z</dcterms:modified>
</cp:coreProperties>
</file>