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Pictures\SIPOT\2021\4TO TRIMESTRE\122\"/>
    </mc:Choice>
  </mc:AlternateContent>
  <bookViews>
    <workbookView xWindow="0" yWindow="0" windowWidth="24000" windowHeight="96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workbook>
</file>

<file path=xl/sharedStrings.xml><?xml version="1.0" encoding="utf-8"?>
<sst xmlns="http://schemas.openxmlformats.org/spreadsheetml/2006/main" count="323" uniqueCount="224">
  <si>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</si>
  <si>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</si>
  <si>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</si>
  <si>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</si>
  <si>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</si>
  <si>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</si>
  <si>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</si>
  <si>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</si>
  <si>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</si>
  <si>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</si>
  <si>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</si>
  <si>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</si>
  <si>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</si>
  <si>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</si>
  <si>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</si>
  <si>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</si>
  <si>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</si>
  <si>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</si>
  <si>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</si>
  <si>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</si>
  <si>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</si>
  <si>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</si>
  <si>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</si>
  <si>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</si>
  <si>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</si>
  <si>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</si>
  <si>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</si>
  <si>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</si>
  <si>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</si>
  <si>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</si>
  <si>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</si>
  <si>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</si>
  <si>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</si>
  <si>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</si>
  <si>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</si>
  <si>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</si>
  <si>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</si>
  <si>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</si>
  <si>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</si>
  <si>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</si>
  <si>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</si>
  <si>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</si>
  <si>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</si>
  <si>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</si>
  <si>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</si>
  <si>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</si>
  <si>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</si>
  <si>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</si>
  <si>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</si>
  <si>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</si>
  <si>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</si>
  <si>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</si>
  <si>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</si>
  <si>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</si>
  <si>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</si>
  <si>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</si>
  <si>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</si>
  <si>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</si>
  <si>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</si>
  <si>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</si>
  <si>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</si>
  <si>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</si>
  <si>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</si>
  <si>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</si>
  <si>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</si>
  <si>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</si>
  <si>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</si>
  <si>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</si>
  <si>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</si>
  <si>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</si>
  <si>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</si>
  <si>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</si>
  <si>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</si>
  <si>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</si>
  <si>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</si>
  <si>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</si>
  <si>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</si>
  <si>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</si>
  <si>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</si>
  <si>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</si>
  <si>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</si>
  <si>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</si>
  <si>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</si>
  <si>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</si>
  <si>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</si>
  <si>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</si>
  <si>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</si>
  <si>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</si>
  <si>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</si>
  <si>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</si>
  <si>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</si>
  <si>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</si>
  <si>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</si>
  <si>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</si>
  <si>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</si>
  <si>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</si>
  <si>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</si>
  <si>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</si>
  <si>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</si>
  <si>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</si>
  <si>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</si>
  <si>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</si>
  <si>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</si>
  <si>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</si>
  <si>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</si>
  <si>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</si>
  <si>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</si>
  <si>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</si>
  <si>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</si>
  <si>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</si>
  <si>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</si>
  <si>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</si>
  <si>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</si>
  <si>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</si>
  <si>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</si>
  <si>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</si>
  <si>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</si>
  <si>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</si>
  <si>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</si>
  <si>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</si>
  <si>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</si>
  <si>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</si>
  <si>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</si>
  <si>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</si>
  <si>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</si>
  <si>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</si>
  <si>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</si>
  <si>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</si>
  <si>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</si>
  <si>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</si>
  <si>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</si>
  <si>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</si>
  <si>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</si>
  <si>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</si>
  <si>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</si>
  <si>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</si>
  <si>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</si>
  <si>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</si>
  <si>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</si>
  <si>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</si>
  <si>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</si>
  <si>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</si>
  <si>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</si>
  <si>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</si>
  <si>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</si>
  <si>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</si>
  <si>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</si>
  <si>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</si>
  <si>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</si>
  <si>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</si>
  <si>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</si>
  <si>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</si>
  <si>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</si>
  <si>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</si>
  <si>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</si>
  <si>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</si>
  <si>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</si>
  <si>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</si>
  <si>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</si>
  <si>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</si>
  <si>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</si>
  <si>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</si>
  <si>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</si>
  <si>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</si>
  <si>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</si>
  <si>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</si>
  <si>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</si>
  <si>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</si>
  <si>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Cultivando Comunidad con la Participación Ciudadana</t>
  </si>
  <si>
    <t xml:space="preserve"> Unidad-es Tlalpan</t>
  </si>
  <si>
    <t>No hay sujeto corresponsable en el programa</t>
  </si>
  <si>
    <t>Dirección General de Participación Ciudadana</t>
  </si>
  <si>
    <t xml:space="preserve">Dirección General de Participación Ciudadana </t>
  </si>
  <si>
    <t>Aviso mediante el cual se dan a conocer las Reglas de Operación del programa social "Cultivando Comunidad con la Participación Ciudadana"</t>
  </si>
  <si>
    <t>Aviso por el cual se dan a conocer las reglas operación del programa social  Unidad-es Tlalpan.</t>
  </si>
  <si>
    <t>El origen de este programa se encuentra en 2010, cuando surgió como acción institucional y así se operó hasta 2018. A partir del 2019 se modificó su figura y pasó a ser un programa social, con el propósito de crear una mayor vinculación, generadora de conciencia social entre los habitantes y las autoridades de la Alcaldía de
Tlalpan. A través de la participación de 206 facilitadores, se logró que las ciudadanas y ciudadanos adquirieran más confianza en los aspectos de sus colonias, barrios y pueblos originarios, aumentando la participación ciudadana en la comunidad.
En 2020 se integró un grupo de 214 facilitadores, otorgando sistematicidad a la operación y entrega de servicios institucionales hacia la población tlalpense. Se incorporó como medida innovadora la presentación, implementación y seguimiento de proyectos comunitarios en las colonias de la Alcaldía de Tlalpan, principalmente aquellas que tienen bajo índice de desarrollo social, donde se obtuvo una respuesta favorable por parte de los vecinos quienes además participaron de manera activa. Durante la contingencia sanitaria producida por SARS-CoV2, se implementaron medidas dirigidas a la promoción de acciones de prevención.</t>
  </si>
  <si>
    <t>En 2014 la entonces Delegación Tlalpan desarrolló la acción institucional “Mejor Unidad”, la cual continuó en 2015. Para 2016 y 2017 cambió su denominación a “Unidad-Es Tlalpan”. En 2018 se operó como acción social. En 2019 cambió nuevamente de denominación a “Comunidad-es Tlalpan” pero a diferencia de otros años se implementó como programa social para brindar una atención más integral a toda la población que habita en unidades y conjuntos habitacionales. En 2020 el programa social continuó operando bajo la denominación “Unidad-es Tlalpan” y se atendió a 50 unidades habitacionales.
Dado el impacto positivo, el número de personas beneficiadas y el buen recibimiento que ha tenido por parte de los ciudadanos, para 2021 el programa social duplicará su presupuesto con respecto a 2020.
Entre las actividades que se han realizado en todos los años que ha operado el programa social destacan: impermeabilización de azoteas, mantenimiento de instalaciones hidráulicas (sustitución de tinacos, sistemas de bombeo y sistemas hidroneumáticos), mantenimiento de redes de agua potable, cisternas y fugas),
mantenimiento de bajadas de aguas pluviales, aguas grises y jabonosas, mantenimiento de cárcamos de bombeo y reparaciones de drenaje, mantenimiento a instalaciones eléctricas (alumbrado de áreas comunes y sistemas generales de electricidad), mantenimiento a inmuebles (pintura de fachadas, sustitución de portones, bardas perimetrales y escaleras), puesta en marcha de sistemas de seguridad (cámaras de video vigilancia, automatización de portones, mantenimiento de casetas de vigilancia), mantenimiento en áreas comunes específicas (empedrados, reacomodos de adoquín, pavimentaciones con concreto, reparación y construcción de banquetas), cambio o reposición de vidrios dañados en áreas comunes (cubos de escaleras), servicios generales (sustitución de tanques de gas estacionario, construcción de techumbres para áreas comunes, suministros (pintura, material para impermeabilizar y equipo para desazolves de aguas negras).</t>
  </si>
  <si>
    <t xml:space="preserve">La población beneficiaria esta conformada por 208 facilitadores y 6 facilitadores coordinadores que integran el programa social. </t>
  </si>
  <si>
    <t>Porcentaje de beneficiados o apoyos  por alguna de las acciones contempladas.</t>
  </si>
  <si>
    <t>Con el Programa Social se pretende beneficiar a habitantes aproximadamente 98 Unidades Habitacionales de interés social y/o Conjuntos Habitacionales ubicados en la Alcaldía Tlalpan, habitados en su mayoría por adultos mayores que dependen económicamente de pensiones, jubilaciones y/o otros Programas Sociales y familias de ingresos económicos bajos.</t>
  </si>
  <si>
    <t xml:space="preserve">Cumplimiento de Requisitos de Acceso a que hace referencia las Reglas de Operación correspondientes:
- Requisitos para ser persona beneficiaria.
- Documentación.
- Criterios de inclusión.
</t>
  </si>
  <si>
    <t>Las personas interesadas en participar en el presente programa social, deberán cumplir con los siguientes
requisitos:
Facilitadores coordinadores:
*Ser habitante de la Alcaldía de Tlalpan, preferentemente.
*Ser mayor de 18 años.
*Tener estudios de profesional técnico o estudios de nivel superior.
*Tener disponibilidad de horario, incluso fines de semana y días festivos.
*Tener aptitudes para colaborar coordinadamente en grupos, mostrando asertividad y vocación para la atención ciudadana.
*Tener experiencia en temas de organización ciudadana.
*Tener habilidades sociales como: resolución de conflicto, facilidad de palabra, comunicación y empatía para colaborar con las comunidades.
*No ser beneficiario de apoyos económicos en el marco de algún programa social o acción social institucional implementado por la administración pública estatal o federal.
*No trabajar en la administración pública federal, estatal o local bajo ningún régimen laboral.
*Contar con conocimiento del territorio de la demarcación y de su contexto social e histórico.
Facilitadores de servicios:
*Ser habitante de la Alcaldía de Tlalpan, preferentemente.
*Ser mayor de 18 años.
*Tener estudios de nivel básico.
*Tener disponibilidad de horario, incluso fines de semana y días festivos.
*Tener aptitudes para colaborar coordinadamente en grupos, mostrando asertividad y vocación para la atención ciudadana.
*Tener experiencia en temas de organización ciudadana.
*Tener habilidades sociales como: resolución de conflictos, facilidad de palabra, comunicación y empatía para colaborar con las comunidades.
*No ser beneficiario de apoyos económicos en el marco de algún programa social o acción social
institucional implementado por la administración pública estatal o federal.
*No trabajar en la administración pública federal, estatal o local bajo ningún régimen laboral.
*Contar con cabal conocimiento del territorio de la demarcación y de su contexto social e histórico</t>
  </si>
  <si>
    <t>Las personas interesadas en participar en el presente programa social, deberán cumplir con los siguientes requisitos:
Beneficiarios (unidades y conjuntos habitacionales de interés social)
-Que se encuentren ubicados dentro de la Alcaldía de Tlalpan.
-Acrediten una antigüedad mayor o igual a 5 años o presenten deterioro evidente (derivado del paso del
tiempo) y estén consideradas como unidad o conjunto habitacional de interés social al inmueble construido
con fondos de interés público.
Para la implementación de este programa social se considerará como unidad y conjunto habitacional de
interés social, al inmueble construido con fondos públicos de los siguientes organismos: Fondo de la Vivienda del Instituto de Seguridad y Servicios Sociales de los Trabajadores del Estado (FOVISSSTE),
Instituto del Fondo Nacional de la Vivienda para los Trabajadores (INFONAVIT), Fondo Nacional de
Habitaciones Populares (FONHAPO), Instituto Mexicano del Seguro Social (IMSS), Instituto de Vivienda del Gobierno de la Ciudad de México (INVI), Fideicomiso para el Desarrollo Urbano (FIDEUR), Fideicomiso de Vivienda, Desarrollo Social y Urbano (FIVIDESU), Fideicomiso Casa Propia (FICAPRO), Instituto para el Desarrollo Cooperativo (INDECO), Instituto de Seguridad Social Para las Fuerzas Armadas Mexicanas (ISSFAM) y créditos hipotecarios derivados de prestaciones laborales.
-Que los vecinos cuenten con disponibilidad de tiempo, para dar seguimiento al proyecto propuesto.
No podrán participar las unidades y conjuntos habitacionales de interés social que incumplieron las reglas de
operación de programas sociales de años anteriores (por ejemplo: cambios de proyecto fuera de tiempo, renuncias de integrantes de comités de administración y supervisión , manejo indebido del apoyo económico y que no se haya entregado la comprobación del apoyo económico recibido al término de la obra a la Dirección General de Participación Ciudadana y/o Dirección Ejecutiva de Participación Ciudadana, entre
otros).
Facilitadores de servicios
Podrán participar las personas físicas que reúnan los siguientes requisitos:
- Ser habitante de la Alcaldía de Tlalpan, preferentemente.
- Ser mayor de 18 años.
- Contar con disponibilidad de horario para realizar trabajo de campo.
- No recibir apoyo económico en el marco de ningún programa o acción social.
- No desempeñar algún empleo, cargo o comisión en la administración pública federal o de la Ciudad de
México.
- Tener conocimiento de normatividad y procedimientos de la administración pública, la Ley de Propiedad en Condominio de Inmuebles para el Distrito Federal y la Ley de Notariado para la Ciudad de México; experiencia en la operación de programas sociales; manejo de paquetería de software para procesamiento de texto y bases de datos; coordinación y facilidad de trabajo en equipo (acreditable mediante certificados, constancias, diplomas, nombramientos, entre otros).
- Tener estudios de nivel medio superior (en caso de solicitar ser Técnico Operativo y Operativo).
- Tener estudios de nivel licenciatura (en caso de solicitar ser Coordinador).
El ingreso de la solicitud tanto de las unidades y conjuntos habitacionales de interés social como de los
aspirantes a ser facilitadores de servicios, no garantiza la asignación del apoyo, sólo da derecho a participar en la selección.</t>
  </si>
  <si>
    <t>Para interponer cualquier queja o aclaración sobre el presente programa social, el interesado deberá dirigirla al Director General de Participación Ciudadana, presentándola directamente en sus oficinas, con previa cita, ubicadas en Plaza de la Constitución 1, Col. Tlalpan Centro, C.P. 14000, Alcaldía de Tlalpan, en un horario de lunes a viernes de las 9:00 a las 16:00 horas, o vía remota al correo electrónico ccparticipacionciudadana@tlalpan.cdmx.gob.mx instancia que le dará́ respuesta en un plazo máximo de 30 días hábiles.</t>
  </si>
  <si>
    <t>Los requisitos, derechos, obligaciones, procedimientos y plazos para que las personas beneficiarias puedan acceder al disfrute de los beneficios del programa social, estarán a la vista del público y podrán ser
consultados en las oficinas de la Dirección General de Participación Ciudadana, ubicadas en Plaza de la
Constitución 1, Col. Tlalpan Centro, C.P. 14000, Alcaldía de Tlalpan, en un horario de lunes a viernes de las 9:00 a las 16:00 horas.</t>
  </si>
  <si>
    <t>No aplica</t>
  </si>
  <si>
    <t>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t>
  </si>
  <si>
    <t xml:space="preserve">La evaluación externa por el Consejo de Evaluación del Desarrollo Social de la Ciudad de México.
La Dirección de Evaluación de Programas y Proyectos adscrita a la Dirección General de Planeación del Desarrollo, elaborará la evaluación interna del programa social. La unidad administrativa responsable que opera el programa social está obligada a proporcionar la información requerida para su realización. </t>
  </si>
  <si>
    <t xml:space="preserve">Para interponer cualquier queja o aclaración sobre el presente programa social, el interesado deberá́ dirigirla a la Dirección General de Participación Ciudadana y/o Dirección Ejecutiva de Participación Ciudadana, presentándola directamente en sus oficinas ubicadas en Plaza de la Constitución 1, Col. Tlalpan Centro, C.P. 14000, Alcaldía de Tlalpan, en un horario de lunes a viernes de las 9:00 a las 18:00 hrs, o vía remota a los correos electrónicos unidad-es@tlalpan.cdmx.gob.mx y unidadestlalpan1@gmail.com, instancia que le dará́respuesta en un plazo máximo de 15 días hábiles. </t>
  </si>
  <si>
    <t>Los requisitos, derechos, obligaciones, procedimientos y plazos para que las personas beneficiarias puedan acceder al disfrute de los beneficios del programa social, estarán a la vista del público y podrán ser consultados en las oficinas de la Dirección General de Participación Ciudadana, ubicadas en Plaza de la Constitución 1, Col. Tlalpan Centro, C.P. 14000, Alcaldía de Tlalpan, en un horario de lunes a viernes de las 9:00 a las 18:00 hrs</t>
  </si>
  <si>
    <t>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t>
  </si>
  <si>
    <t>La modalidad de participación social con la que contará el programa social es la siguiente:
*Participante: Personas y colectivos
*Etapa en la que participa: Evaluación
*Forma de participación: Respondiendo a la encuesta de satisfacción
*Modalidad: Comunitaria
*Alcance: Proporcionando información</t>
  </si>
  <si>
    <t>La modalidad de participación social con la que contará el programa social es la siguiente:
*Participante: Personas
*Etapa en la que participa: Evaluación
*Forma de participación: Respondiendo a la encuesta de satisfacción
*Modalidad: Comunitaria
*Alcance_ Proporcionando información</t>
  </si>
  <si>
    <t>Dentro del presupuesto autorizado se encuentran las Unidades de interes social y/o Conjuntos Habitacionales que reciben un apoyo minimo de 20,000 pesos y el apoyo máximo es de 300,000 pesos. Igualmente dentro de ese presupuesto autorizado se encuentran los vinculadores con un apoyo minimo de 8000 y máximo de 16,000 pesos.</t>
  </si>
  <si>
    <t>Fomentar la integración social y comunitaria fortaleciendo vínculos sociales que generen comunicación eficaz, cohesión, confianza y colaboración entre los ciudadanos, así como estos y la Alcaldía de Tlalpan, con el propósito de crear una base social sólida cuya capacidad creadora de procesos sociales y culturales comunitarios impacte positivamente en las colonias, barrios y pueblos originarios de la demarcación, en un marco de corresponsabilidad y construcción de gobernabilidad democrática, y de una cultura de cooperación, a través de la presencia permanente de 214 facilitadores de servicios, quienes de manera directa impulsarán proyectos de mejoramiento y recuperación de espacios.</t>
  </si>
  <si>
    <t>*Diseñar, desarrollar e implementar proyectos comunitarios con la finalidad de impulsar cambios al entorno a
partir de la corresponsabilidad ciudadana.
*Seleccionar a facilitadores de servicios que realicen las actividades del programa social.
*Promover entre los facilitadores de servicios la presentación de propuestas que se traduzcan en proyectos
comunitarios que contribuyan al mejoramiento del entorno de colonias, barrios y pueblos originarios.
*Practicar la asamblea general como medio para alcanzar acuerdos ya sea de forma presencial o bien
implementando el uso de las TICs (Tecnologías de la Información y la Comunicación) que permita establecer
plataformas de participación digital.
*Cultivar la formación de nuevos liderazgos, que conozcan y practiquen los mecanismos de participación que
la Ley de Participación Ciudadana de la Ciudad de México les confiere.
*Cultivar el consenso entre las autoridades de la alcaldía y la población mediante el diálogo, la toma de decisiones y la resolución de conflictos.
*Cultivar la autogestión ciudadana, a partir de crear y aplicar soluciones en comunidad.
*Participar de manera activa en colonias, pueblos y barrios que permita desarrollar actividades dirigidas al empoderamiento de la sociedad.
*Incrementar la accesibilidad a la información de programas y servicios mediante la difusión, concertación y contacto directo con la ciudadanía.
*Fomentar una cultura de valores basados en la equidad, el respeto, la diversidad, la responsabilidad, la cooperación y la tolerancia, entre otros.
*Coadyuvar en la atención y conciliación de demanda ciudadana, acción que podrá ser presencial cumpliendo con las medidas sanitarias o bien de manera virtual.
*Fortalecimiento de la organización vecinal de colonias, barrios y pueblos originarios, en el acompañamiento de sus tradiciones, sus usos y sus costumbres.
*Apoyo en el ordenamiento urbano y la movilidad de las colonias, barrios y pueblos originarios de la Alcaldía Tlalpan.
*Fortalecimiento en la implementación del Plan Emergente de abasto de agua 2021 durante la temporada de estiaje.
*Fortalecimiento de diversas medidas implementadas a partir de la contingencia sanitaria por SARS-COV-2 fomentando la creación de plataformas de participación digital.</t>
  </si>
  <si>
    <t>Promover el rescate y la participación ciudadana hasta en 85 unidades y conjuntos habitacionales de interés social de la Alcaldía de Tlalpan, en donde habitan aproximadamente 60,000 personas, mayoritariamente adultos mayores de escasos recursos económicos, mediante la rehabilitación, reconstrucción, mantenimiento, mejoramiento e innovación de las áreas y bienes de uso común, a través de la asignación de recursos, la organización de sus habitantes y la corresponsabilidad social entre gobierno y ciudadanía.</t>
  </si>
  <si>
    <t>a) Fomentar la participación de los habitantes en la toma de decisiones colectivas, mediante una “Asamblea ciudadana” y la elección de sus representantes conformados en Comités de Administración y Supervisión.
b) Impulsar acciones de mantenimiento, reparación y mejoramiento en las áreas comunes de las unidades y conjuntos habitacionales.
c) Generar corresponsabilidad entre la Alcaldía de Tlalpan y los habitantes de las unidades habitacionales en la solución de los problemas, conviniendo decisiones respecto a la administración y ejecución de los recursos asignados del programa.
d) Promover la participación ciudadana a través del diálogo, estableciendo acuerdos entre los vecinos en las diferentes etapas de seguimiento del programa social. 
e) Fomentar la tolerancia, el respeto, la cooperación, la participación y la solidaridad a través de la convivencia en las asambleas.
f) Realizar el seguimiento puntual a las unidades y conjuntos habitacionales, por medio de asesorías presenciales y/o a distancia, con la finalidad de poder evaluar los avances y metas programadas.
g) Realizar el cierre del programa una vez terminados los trabajos programados y entregada la documentación soporte.</t>
  </si>
  <si>
    <t xml:space="preserve">A través de este programa, se contribuirá a formar comunidades informadas, participativas que sean escuchadas, y puedan crear y desarrollar habilidades para la toma de decisiones, sobre aspectos que generan bienestar en su comunidad, a partir de los modelos de intervención de carácter integral. Con el apoyo de los facilitadores de servicios se continuará impulsando el diseño, implementación y desarrollo de hasta 208 proyectos comunitarios en colonias, barrios y pueblos originarios de la demarcación con las medidas de prevención, para vincular a la población con acciones complementarias a los programas de gobierno que ofrece la alcaldía, lo que contribuye a mejorar su entorno social, y fomento a la participación ciudadana. </t>
  </si>
  <si>
    <t xml:space="preserve">Para atender la problemática antes mencionada, se requiere la intervención del gobierno mediante acciones concretas que contribuyan a mejorar la habitabilidad y convivencia de las personas que viven en las unidades y conjuntos habitacionales de interés social.
Es imperante realizar trabajos de mantenimiento, construcción y reparación, los cuales servirán para mejorar la infraestructura de los inmuebles, brindar mayor seguridad, y contribuir a fortalecer el tejido social de los ciudadanos que habitan en estos espacios. </t>
  </si>
  <si>
    <t>*Contribuir al fomento de la integración social y comunitaria, a fin de fortalecer los vínculos de cooperación entre los habitantes de las colonias de muy bajo y bajo índice de desarrollo social y las acciones de gobierno de la Alcaldía de Tlalpan, mediante el impulso de espacios de diálogo, recorridos, jornadas comunitarias, mediación de conflictos y la implementación de proyectos comunitarios.
*Los habitantes de las colonias de muy bajo y bajo índice de desarrollo social en la Alcaldía de Tlalpan se vinculan y participan en los espacios de diálogo, recorridos, jornadas comunitarias; median conflictos e implementan proyectos comunitarios en sus comunidades.
*Apoyos económicos entregados a los facilitadores de servicios quienes coordinan y ejecutan las actividades del programa social. 
*Apoyos económicos entregados a los proyectos comunitarios seleccionados, enfocados a cubrir las necesidades de los habitantes de las colonias de muy bajo y bajo índice de desarrollo social en la Alcaldía de Tlalpan, para la mejora de sus comunidades.
*Integración de los expedientes documentales de los facilitadores de servicios de conformidad con las reglas de operación.
*Integración de los expedientes documentales de los proyectos comunitarios beneficiados.</t>
  </si>
  <si>
    <t>*(Número de habitantes de las colonias de muy bajo y bajo índice de desarrollo social en la Alcaldía de Tlalpan / Número total de habitantes en la Alcaldía de Tlalpan) *100
*(Número de habitantes de las colonias de muy bajo y bajo índice de desarrollo social en la Alcaldía de Tlalpan beneficiados / Número total de habitantes de las colonias de muy bajo y bajo índice de desarrollo social en la Alcaldía de Tlalpan) *100
*(Número de apoyos económicos entregados a los facilitadores de servicios del programa social / Número de facilitadores de servicios seleccionados para el programa social)*100
*(Número de apoyos económicos entregados a los proyectos comunitarios beneficiados / Número de apoyos económicos entregados a los proyectos comunitarios programados) *100
*(Número de expedientes
documentales integrados de los
facilitadores de servicios que
recibieron apoyos económicos /
Número de facilitadores de servicios seleccionados por el
programa social)*100
*(Número de expedientes
documentales integrados de
los proyectos comunitarios
beneficiados / Número de los
proyectos comunitarios seleccionados)*100</t>
  </si>
  <si>
    <t>Porcentaje</t>
  </si>
  <si>
    <t>Trimestral</t>
  </si>
  <si>
    <t xml:space="preserve">De acuerdo con las actividades programadas </t>
  </si>
  <si>
    <t xml:space="preserve">Tal como lo indica la Metodología de Marco Lógico (MML), se deben integrar los indicadores de cumplimiento de metas asociadas a los objetivos, es decir, indicadores que permitan la evaluación del cumplimiento de los objetivos, su desempeño e impacto en la población beneficiaria, así como el costo administrativo de su operación. </t>
  </si>
  <si>
    <t>*Porcentaje de habitantes de las unidades y conjuntos habitacionales de interés social ubicados en la Alcaldía de Tlalpan beneficiados.
*Porcentaje de unidades y conjuntos habitacionales de interés social ubicados en la Alcaldía de Tlalpan beneficiados.
*Porcentaje de apoyos económicos entregados a facilitadores de servicios del programa.
*Porcentaje de apoyos económicos entregados a las unidades y conjuntos habitacionales.</t>
  </si>
  <si>
    <t>*Contribuir a la disminución del deterioro de la infraestructura de las unidades y conjuntos habitacionales de interés social ubicados en la Alcaldía de Tlalpan, mediante la entrega de apoyos económicos para mejorar los espacios y fortalecer el tejido social.
*Las unidades y conjuntos habitacionales de interés social ubicados en la Alcaldía de Tlalpan cuentan con apoyos económicos y mediante la organización de sus habitantes se realizan trabajos de mantenimiento y mejora de la infraestructura de los inmuebles.
*Apoyos económicos entregados a los facilitadores de servicios que operan y dan seguimiento a las actividades del programa social.
*Apoyos económicos entregados a las unidades y conjuntos habitacionales de interés social de la alcaldía para la mejora de sus inmuebles.
*Integración de los expedientes documentales de los facilitadores de servicios de conformidad con las reglas de operación.
*Integración de los expedientes documentales de las unidades y conjuntos habitacionales de interés social de la alcaldía beneficiados.</t>
  </si>
  <si>
    <t>*(Número de habitantes de las unidades y conjuntos habitacionales de interés social ubicados en la Alcaldía de Tlalpan beneficiados / Número total de habitantes en las unidades y conjuntos habitacionales de interés social ubicados en la Alcaldía de Tlalpan) *100
*(Número de unidades y conjuntos habitacionales de interés social ubicados en la Alcaldía de Tlalpan beneficiados / Número de unidades y conjuntos habitacionales de interés social ubicados en la Alcaldía de Tlalpan programados)*100
*(Número de apoyos económicos entregados a facilitadores de servicios / Número de facilitadores de servicios seleccionados por el programa)*100
*(Número de apoyos económicos entregados a las unidades y conjuntos habitacionales / Número de apoyos económicos programados) *100
*(Número de expedientes documentales integrados de los facilitadores de servicios que recibieron apoyos económicos / Número de facilitadores de servicios seleccionados)*100
*(Número de expedientes documentales integrados de las unidades y conjuntos habitacionales de interés social de la alcaldía beneficiados /
Número de las unidades y conjuntos habitacionales de interés social de la alcaldía seleccionados)*100</t>
  </si>
  <si>
    <t>De acuerdo con las actividades y apoyos programados</t>
  </si>
  <si>
    <t xml:space="preserve">Tal como lo indica la Metodología de Marco Lógico (MML), se deben integrar los indicadores de cumplimiento de metas asociadas a los objetivos, es decir, indicadores que permitan la evaluación del cumplimiento de los objetivos, su desempeño e impacto en la población beneficiaria, así como el costo administrativo de su operación.
 </t>
  </si>
  <si>
    <t>*Porcentaje de habitantes en la Alcaldía de Tlalpan que participan en el programa social. 
*Porcentaje de habitantes de las colonias de muy bajo y bajo índice de desarrollo social en la Alcaldía de Tlalpan beneficiados.
*Porcentaje de apoyos económicos entregados a facilitadores de servicios del programa social.
*Porcentaje de apoyos económicos entregados a los proyectos comunitarios beneficiados.
*Porcentaje de expedientes documentales integrados de los facilitadores de servicios que recibieron apoyos económicos.
*Porcentaje de expedientes documentales integrados de los proyectos comunitarios beneficiados.</t>
  </si>
  <si>
    <t>De acuerdo a las Reglas de Operación del programa social no hay subprograma</t>
  </si>
  <si>
    <t>http://repositorio.tlalpan.cdmx.gob.mx:8080/DGPGC/Nuevo%20Directorio%202021/hipervinculos_1er_trimestre_2021/reglas_cultivando_comunidad.pdf</t>
  </si>
  <si>
    <t>http://repositorio.tlalpan.cdmx.gob.mx:8080/DGPGC/Nuevo%20Directorio%202021/hipervinculos_1er_trimestre_2021/reglas_unidades_tlalpan.pdf</t>
  </si>
  <si>
    <t>http://repositorio.tlalpan.cdmx.gob.mx:8080/DGPGC/Nuevo%20Directorio%202021/hipervinculos_1er_trimestre_2021/Calendario_presupuestal_cultivando_comunidad.pdf</t>
  </si>
  <si>
    <t>http://repositorio.tlalpan.cdmx.gob.mx:8080/DGPGC/Nuevo%20Directorio%202021/hipervinculos_1er_trimestre_2021/Calendario_presupuestal_unidades_es_tlalpan.pdf</t>
  </si>
  <si>
    <t>Para interponer cualquier queja o aclaración sobre el presente programa social, el interesado deberá dirigirla al Director General de Participación Ciudadana, presentándola directamente en sus oficinas, con previa cita, ubicadas en Plaza de la Constitución 1, Col. Tlalpan Centro, C.P. 14000, Alcaldía de Tlalpan, en un horario de lunes a viernes de las 9:00 a las 16:00 horas, o vía remota al correo electrónico ccparticipacionciudadana@tlalpan.cdmx.gob.mx instancia que le dará́ respuesta en un plazo máximo de 30 días hábiles</t>
  </si>
  <si>
    <t>Para interponer cualquier queja o aclaración sobre el presente programa social, el interesado deberá́ dirigirla a la Dirección General de Participación Ciudadana y/o Dirección Ejecutiva de Participación Ciudadana, presentándola directamente en sus oficinas ubicadas en Plaza de la Constitución 1, Col. Tlalpan Centro, C.P. 14000, Alcaldía de Tlalpan, en un horario de lunes a viernes de las 9:00 a las 18:00 hrs, o vía  remota a los correos electrónicos unidad-es@tlalpan.cdmx.gob.mx y unidadestlalpan1@gmail.com, instancia que le dará́respuesta en un plazo máximo de 15 días hábiles.</t>
  </si>
  <si>
    <t>http://repositorio.tlalpan.cdmx.gob.mx:8080/DGPGC/Nuevo%20Directorio%202021/hipervinculos_4to_trimestre_2021/modificaciones_alcances.pdf</t>
  </si>
  <si>
    <t>http://repositorio.tlalpan.cdmx.gob.mx:8080/DGPGC/Nuevo%20Directorio%202021/hipervinculos_4to_trimestre_2021/articulo_42.pdf</t>
  </si>
  <si>
    <t>http://repositorio.tlalpan.cdmx.gob.mx:8080/DGPGC/Nuevo%20Directorio%202021/hipervinculos_4to_trimestre_2021/tlalpan_padrondebeneficiarios2020_cultivandocomunidad.pdf</t>
  </si>
  <si>
    <t>http://repositorio.tlalpan.cdmx.gob.mx:8080/DGPGC/Nuevo%20Directorio%202021/hipervinculos_4to_trimestre_2021/tlalpan_padrondebeneficiarios2020_unidadestlalpan.pdf</t>
  </si>
  <si>
    <t xml:space="preserve">*Dentro del presupuesto autorizado se encuentran el apoyo economico que reciben para implementar los proyectos comunitarios con un apoyo minimo de 5,000 pesos y un apoyo maximo de 40,000 pesos. Los facilitadores reciben un apoyo minimo de 7,000 pesos y un apoyo maximo de 9,000 pesos.
*El padrón de beneficiarios del programa social se publicará de acuerdo al artículo 34 de la Ley de Desarrollo Social para el Distrito Federal.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</si>
</sst>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xf numFmtId="0" fontId="0" fillId="0" borderId="0" xfId="0" applyFill="1" applyAlignme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tlalpan.cdmx.gob.mx:8080/DGPGC/Nuevo%20Directorio%202021/hipervinculos_4to_trimestre_2021/modificaciones_alcances.pdf" TargetMode="External"/><Relationship Id="rId3" Type="http://schemas.openxmlformats.org/officeDocument/2006/relationships/hyperlink" Target="http://repositorio.tlalpan.cdmx.gob.mx:8080/DGPGC/Nuevo%20Directorio%202021/hipervinculos_1er_trimestre_2021/Calendario_presupuestal_cultivando_comunidad.pdf" TargetMode="External"/><Relationship Id="rId7" Type="http://schemas.openxmlformats.org/officeDocument/2006/relationships/hyperlink" Target="http://repositorio.tlalpan.cdmx.gob.mx:8080/DGPGC/Nuevo%20Directorio%202021/hipervinculos_4to_trimestre_2021/modificaciones_alcances.pdf" TargetMode="External"/><Relationship Id="rId12" Type="http://schemas.openxmlformats.org/officeDocument/2006/relationships/hyperlink" Target="http://repositorio.tlalpan.cdmx.gob.mx:8080/DGPGC/Nuevo%20Directorio%202021/hipervinculos_4to_trimestre_2021/tlalpan_padrondebeneficiarios2020_unidadestlalpan.pdf" TargetMode="External"/><Relationship Id="rId2" Type="http://schemas.openxmlformats.org/officeDocument/2006/relationships/hyperlink" Target="http://repositorio.tlalpan.cdmx.gob.mx:8080/DGPGC/Nuevo%20Directorio%202021/hipervinculos_1er_trimestre_2021/reglas_unidades_tlalpan.pdf" TargetMode="External"/><Relationship Id="rId1" Type="http://schemas.openxmlformats.org/officeDocument/2006/relationships/hyperlink" Target="http://repositorio.tlalpan.cdmx.gob.mx:8080/DGPGC/Nuevo%20Directorio%202021/hipervinculos_1er_trimestre_2021/reglas_cultivando_comunidad.pdf" TargetMode="External"/><Relationship Id="rId6" Type="http://schemas.openxmlformats.org/officeDocument/2006/relationships/hyperlink" Target="http://repositorio.tlalpan.cdmx.gob.mx:8080/DGPGC/Nuevo%20Directorio%202021/hipervinculos_1er_trimestre_2021/reglas_unidades_tlalpan.pdf" TargetMode="External"/><Relationship Id="rId11" Type="http://schemas.openxmlformats.org/officeDocument/2006/relationships/hyperlink" Target="http://repositorio.tlalpan.cdmx.gob.mx:8080/DGPGC/Nuevo%20Directorio%202021/hipervinculos_4to_trimestre_2021/tlalpan_padrondebeneficiarios2020_cultivandocomunidad.pdf" TargetMode="External"/><Relationship Id="rId5" Type="http://schemas.openxmlformats.org/officeDocument/2006/relationships/hyperlink" Target="http://repositorio.tlalpan.cdmx.gob.mx:8080/DGPGC/Nuevo%20Directorio%202021/hipervinculos_1er_trimestre_2021/reglas_cultivando_comunidad.pdf" TargetMode="External"/><Relationship Id="rId10" Type="http://schemas.openxmlformats.org/officeDocument/2006/relationships/hyperlink" Target="http://repositorio.tlalpan.cdmx.gob.mx:8080/DGPGC/Nuevo%20Directorio%202021/hipervinculos_4to_trimestre_2021/articulo_42.pdf" TargetMode="External"/><Relationship Id="rId4" Type="http://schemas.openxmlformats.org/officeDocument/2006/relationships/hyperlink" Target="http://repositorio.tlalpan.cdmx.gob.mx:8080/DGPGC/Nuevo%20Directorio%202021/hipervinculos_1er_trimestre_2021/Calendario_presupuestal_unidades_es_tlalpan.pdf" TargetMode="External"/><Relationship Id="rId9" Type="http://schemas.openxmlformats.org/officeDocument/2006/relationships/hyperlink" Target="http://repositorio.tlalpan.cdmx.gob.mx:8080/DGPGC/Nuevo%20Directorio%202021/hipervinculos_4to_trimestre_2021/articulo_42.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repositorio.tlalpan.cdmx.gob.mx:8080/DGPGC/Nuevo%20Directorio%202021/hipervinculos_4to_trimestre_2021/articulo_42.pdf" TargetMode="External"/><Relationship Id="rId1" Type="http://schemas.openxmlformats.org/officeDocument/2006/relationships/hyperlink" Target="http://repositorio.tlalpan.cdmx.gob.mx:8080/DGPGC/Nuevo%20Directorio%202021/hipervinculos_4to_trimestre_2021/articulo_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9"/>
  <sheetViews>
    <sheetView tabSelected="1" topLeftCell="AV8" workbookViewId="0">
      <selection activeCell="AY8" sqref="A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2021</v>
      </c>
      <c r="B8" s="4">
        <v>44470</v>
      </c>
      <c r="C8" s="4">
        <v>44561</v>
      </c>
      <c r="D8" t="s">
        <v>121</v>
      </c>
      <c r="E8" t="s">
        <v>122</v>
      </c>
      <c r="F8" t="s">
        <v>168</v>
      </c>
      <c r="G8" t="s">
        <v>212</v>
      </c>
      <c r="H8" t="s">
        <v>128</v>
      </c>
      <c r="I8" t="s">
        <v>170</v>
      </c>
      <c r="J8" t="s">
        <v>171</v>
      </c>
      <c r="K8" t="s">
        <v>173</v>
      </c>
      <c r="L8" s="5" t="s">
        <v>213</v>
      </c>
      <c r="M8" t="s">
        <v>127</v>
      </c>
      <c r="N8" s="4">
        <v>44197</v>
      </c>
      <c r="O8" s="4">
        <v>44530</v>
      </c>
      <c r="P8" t="s">
        <v>175</v>
      </c>
      <c r="Q8">
        <v>1</v>
      </c>
      <c r="R8" t="s">
        <v>177</v>
      </c>
      <c r="S8" t="s">
        <v>178</v>
      </c>
      <c r="T8">
        <v>24300000</v>
      </c>
      <c r="U8">
        <v>0</v>
      </c>
      <c r="V8" s="8">
        <v>24300000</v>
      </c>
      <c r="W8">
        <v>0</v>
      </c>
      <c r="X8">
        <v>0</v>
      </c>
      <c r="Y8" s="5" t="s">
        <v>219</v>
      </c>
      <c r="Z8" s="5" t="s">
        <v>215</v>
      </c>
      <c r="AA8" t="s">
        <v>180</v>
      </c>
      <c r="AB8" t="s">
        <v>181</v>
      </c>
      <c r="AC8">
        <v>7000</v>
      </c>
      <c r="AD8">
        <v>9000</v>
      </c>
      <c r="AE8" t="s">
        <v>183</v>
      </c>
      <c r="AF8" t="s">
        <v>184</v>
      </c>
      <c r="AG8" s="7" t="s">
        <v>217</v>
      </c>
      <c r="AH8" t="s">
        <v>185</v>
      </c>
      <c r="AI8" t="s">
        <v>186</v>
      </c>
      <c r="AJ8" t="s">
        <v>187</v>
      </c>
      <c r="AK8" s="5" t="s">
        <v>220</v>
      </c>
      <c r="AL8" t="s">
        <v>185</v>
      </c>
      <c r="AM8">
        <v>1</v>
      </c>
      <c r="AN8" t="s">
        <v>191</v>
      </c>
      <c r="AO8" t="s">
        <v>128</v>
      </c>
      <c r="AP8" t="s">
        <v>185</v>
      </c>
      <c r="AQ8" t="s">
        <v>129</v>
      </c>
      <c r="AR8" s="5" t="s">
        <v>213</v>
      </c>
      <c r="AS8">
        <v>1</v>
      </c>
      <c r="AT8" s="5"/>
      <c r="AU8" s="5" t="s">
        <v>221</v>
      </c>
      <c r="AV8" t="s">
        <v>171</v>
      </c>
      <c r="AW8" s="4">
        <v>44576</v>
      </c>
      <c r="AX8" s="4">
        <v>44561</v>
      </c>
      <c r="AY8" s="6" t="s">
        <v>223</v>
      </c>
    </row>
    <row r="9" spans="1:51" x14ac:dyDescent="0.25">
      <c r="A9">
        <v>2021</v>
      </c>
      <c r="B9" s="4">
        <v>44470</v>
      </c>
      <c r="C9" s="4">
        <v>44561</v>
      </c>
      <c r="D9" t="s">
        <v>121</v>
      </c>
      <c r="E9" t="s">
        <v>122</v>
      </c>
      <c r="F9" t="s">
        <v>169</v>
      </c>
      <c r="G9" s="3" t="s">
        <v>212</v>
      </c>
      <c r="H9" t="s">
        <v>128</v>
      </c>
      <c r="I9" t="s">
        <v>170</v>
      </c>
      <c r="J9" t="s">
        <v>172</v>
      </c>
      <c r="K9" t="s">
        <v>174</v>
      </c>
      <c r="L9" s="5" t="s">
        <v>214</v>
      </c>
      <c r="M9" t="s">
        <v>127</v>
      </c>
      <c r="N9" s="4">
        <v>44197</v>
      </c>
      <c r="O9" s="4">
        <v>44561</v>
      </c>
      <c r="P9" t="s">
        <v>176</v>
      </c>
      <c r="Q9">
        <v>2</v>
      </c>
      <c r="R9" t="s">
        <v>179</v>
      </c>
      <c r="S9" t="s">
        <v>178</v>
      </c>
      <c r="T9">
        <v>12000000</v>
      </c>
      <c r="U9">
        <v>0</v>
      </c>
      <c r="V9" s="8">
        <v>12000000</v>
      </c>
      <c r="W9">
        <v>0</v>
      </c>
      <c r="X9">
        <v>0</v>
      </c>
      <c r="Y9" s="5" t="s">
        <v>219</v>
      </c>
      <c r="Z9" s="5" t="s">
        <v>216</v>
      </c>
      <c r="AA9" t="s">
        <v>180</v>
      </c>
      <c r="AB9" t="s">
        <v>182</v>
      </c>
      <c r="AC9">
        <v>8000</v>
      </c>
      <c r="AD9">
        <v>16000</v>
      </c>
      <c r="AE9" t="s">
        <v>188</v>
      </c>
      <c r="AF9" t="s">
        <v>189</v>
      </c>
      <c r="AG9" s="7" t="s">
        <v>218</v>
      </c>
      <c r="AH9" t="s">
        <v>185</v>
      </c>
      <c r="AI9" t="s">
        <v>190</v>
      </c>
      <c r="AJ9" t="s">
        <v>187</v>
      </c>
      <c r="AK9" s="5" t="s">
        <v>220</v>
      </c>
      <c r="AL9" t="s">
        <v>185</v>
      </c>
      <c r="AM9">
        <v>2</v>
      </c>
      <c r="AN9" t="s">
        <v>192</v>
      </c>
      <c r="AO9" t="s">
        <v>128</v>
      </c>
      <c r="AP9" t="s">
        <v>185</v>
      </c>
      <c r="AQ9" t="s">
        <v>129</v>
      </c>
      <c r="AR9" s="5" t="s">
        <v>214</v>
      </c>
      <c r="AS9">
        <v>2</v>
      </c>
      <c r="AT9" s="5"/>
      <c r="AU9" s="5" t="s">
        <v>222</v>
      </c>
      <c r="AV9" t="s">
        <v>171</v>
      </c>
      <c r="AW9" s="4">
        <v>44576</v>
      </c>
      <c r="AX9" s="4">
        <v>44561</v>
      </c>
      <c r="AY9" t="s">
        <v>193</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L8" r:id="rId1"/>
    <hyperlink ref="L9" r:id="rId2"/>
    <hyperlink ref="Z8" r:id="rId3"/>
    <hyperlink ref="Z9" r:id="rId4"/>
    <hyperlink ref="AR8" r:id="rId5"/>
    <hyperlink ref="AR9" r:id="rId6"/>
    <hyperlink ref="Y8" r:id="rId7"/>
    <hyperlink ref="Y9" r:id="rId8"/>
    <hyperlink ref="AK8" r:id="rId9"/>
    <hyperlink ref="AK9" r:id="rId10"/>
    <hyperlink ref="AU8" r:id="rId11"/>
    <hyperlink ref="AU9"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s="6" t="s">
        <v>211</v>
      </c>
      <c r="C4" s="6" t="s">
        <v>200</v>
      </c>
      <c r="D4" s="6" t="s">
        <v>201</v>
      </c>
      <c r="E4" t="s">
        <v>202</v>
      </c>
      <c r="F4" t="s">
        <v>159</v>
      </c>
      <c r="G4" t="s">
        <v>203</v>
      </c>
      <c r="H4" t="s">
        <v>204</v>
      </c>
      <c r="I4" t="s">
        <v>205</v>
      </c>
    </row>
    <row r="5" spans="1:9" x14ac:dyDescent="0.25">
      <c r="A5">
        <v>2</v>
      </c>
      <c r="B5" s="6" t="s">
        <v>206</v>
      </c>
      <c r="C5" t="s">
        <v>207</v>
      </c>
      <c r="D5" t="s">
        <v>208</v>
      </c>
      <c r="E5" t="s">
        <v>202</v>
      </c>
      <c r="F5" t="s">
        <v>159</v>
      </c>
      <c r="G5" t="s">
        <v>203</v>
      </c>
      <c r="H5" t="s">
        <v>209</v>
      </c>
      <c r="I5" t="s">
        <v>210</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C8" sqref="C8"/>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5"/>
      <c r="C4" s="5" t="s">
        <v>220</v>
      </c>
      <c r="D4" s="4">
        <v>44561</v>
      </c>
    </row>
    <row r="5" spans="1:4" x14ac:dyDescent="0.25">
      <c r="A5">
        <v>2</v>
      </c>
      <c r="B5" s="5"/>
      <c r="C5" s="5" t="s">
        <v>220</v>
      </c>
      <c r="D5" s="4">
        <v>44561</v>
      </c>
    </row>
  </sheetData>
  <hyperlinks>
    <hyperlink ref="C4" r:id="rId1"/>
    <hyperlink ref="C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E4" sqref="E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194</v>
      </c>
      <c r="C4" t="s">
        <v>195</v>
      </c>
      <c r="D4" t="s">
        <v>141</v>
      </c>
      <c r="E4" t="s">
        <v>198</v>
      </c>
    </row>
    <row r="5" spans="1:5" x14ac:dyDescent="0.25">
      <c r="A5">
        <v>2</v>
      </c>
      <c r="B5" t="s">
        <v>196</v>
      </c>
      <c r="C5" t="s">
        <v>197</v>
      </c>
      <c r="D5" t="s">
        <v>141</v>
      </c>
      <c r="E5" t="s">
        <v>199</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cp:lastModifiedBy>
  <dcterms:created xsi:type="dcterms:W3CDTF">2021-04-22T02:49:32Z</dcterms:created>
  <dcterms:modified xsi:type="dcterms:W3CDTF">2022-01-03T21:00:12Z</dcterms:modified>
</cp:coreProperties>
</file>