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2.25.DGPC\122 SILVIA1T2025\"/>
    </mc:Choice>
  </mc:AlternateContent>
  <bookViews>
    <workbookView xWindow="0" yWindow="0" windowWidth="27945" windowHeight="121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<sst xmlns="http://schemas.openxmlformats.org/spreadsheetml/2006/main" count="380" uniqueCount="246">
  <si>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</si>
  <si>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</si>
  <si>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</si>
  <si>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</si>
  <si>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</si>
  <si>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</si>
  <si>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</si>
  <si>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</si>
  <si>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</si>
  <si>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</si>
  <si>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</si>
  <si>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</si>
  <si>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</si>
  <si>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</si>
  <si>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</si>
  <si>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</si>
  <si>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</si>
  <si>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</si>
  <si>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</si>
  <si>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</si>
  <si>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</si>
  <si>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</si>
  <si>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</si>
  <si>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</si>
  <si>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</si>
  <si>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</si>
  <si>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</si>
  <si>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</si>
  <si>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</si>
  <si>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</si>
  <si>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</si>
  <si>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</si>
  <si>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</si>
  <si>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</si>
  <si>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</si>
  <si>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</si>
  <si>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</si>
  <si>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</si>
  <si>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</si>
  <si>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</si>
  <si>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</si>
  <si>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</si>
  <si>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</si>
  <si>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</si>
  <si>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</si>
  <si>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</si>
  <si>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</si>
  <si>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</si>
  <si>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</si>
  <si>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</si>
  <si>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</si>
  <si>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</si>
  <si>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</si>
  <si>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</si>
  <si>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</si>
  <si>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</si>
  <si>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</si>
  <si>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</si>
  <si>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</si>
  <si>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</si>
  <si>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</si>
  <si>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</si>
  <si>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</si>
  <si>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</si>
  <si>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</si>
  <si>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</si>
  <si>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</si>
  <si>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</si>
  <si>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</si>
  <si>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</si>
  <si>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</si>
  <si>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</si>
  <si>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</si>
  <si>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</si>
  <si>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</si>
  <si>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</si>
  <si>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</si>
  <si>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</si>
  <si>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</si>
  <si>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</si>
  <si>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</si>
  <si>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</si>
  <si>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</si>
  <si>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</si>
  <si>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</si>
  <si>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</si>
  <si>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</si>
  <si>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</si>
  <si>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</si>
  <si>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</si>
  <si>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</si>
  <si>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</si>
  <si>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</si>
  <si>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</si>
  <si>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</si>
  <si>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</si>
  <si>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</si>
  <si>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</si>
  <si>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</si>
  <si>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</si>
  <si>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</si>
  <si>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</si>
  <si>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</si>
  <si>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</si>
  <si>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</si>
  <si>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</si>
  <si>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</si>
  <si>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</si>
  <si>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</si>
  <si>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</si>
  <si>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</si>
  <si>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</si>
  <si>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</si>
  <si>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</si>
  <si>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</si>
  <si>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</si>
  <si>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</si>
  <si>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</si>
  <si>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</si>
  <si>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</si>
  <si>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</si>
  <si>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</si>
  <si>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</si>
  <si>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</si>
  <si>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</si>
  <si>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</si>
  <si>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01/04/2025</t>
  </si>
  <si>
    <t>30/06/2025</t>
  </si>
  <si>
    <t>Local</t>
  </si>
  <si>
    <t>Programas de transferencia</t>
  </si>
  <si>
    <t>Nuestra Casa se Transforma</t>
  </si>
  <si>
    <t xml:space="preserve">Sin subprograma de acuerdo a las reglas de operación del programa social </t>
  </si>
  <si>
    <t>Si</t>
  </si>
  <si>
    <t>No</t>
  </si>
  <si>
    <t xml:space="preserve">No hay sujeto corresponsable </t>
  </si>
  <si>
    <t>Dirección General de Participación Ciudadana</t>
  </si>
  <si>
    <t>Aviso mediante el cual se dan a conocer las Reglas de Operación del programa social "Nuestra casa se Transforma"</t>
  </si>
  <si>
    <t>http://repositorio.tlalpan.gob.mx:8080/DGPGC/1_2025_DGPC_/HIPER.CONVO/NUESTRA%20CASA%20SE%20TRANSFORMA.pdf</t>
  </si>
  <si>
    <t>01/01/2025</t>
  </si>
  <si>
    <t>31/12/2025</t>
  </si>
  <si>
    <t>Sobre la aplicación y promoción de programas, medidas y acciones basadas en el principio de corresponsabilidad social en el ámbito público y privado para la conciliación de la vida familiar y laboral, a través de medidas que permitan equilibrar la presencia de mujeres y hombres en el aspecto doméstico y productivo</t>
  </si>
  <si>
    <t>Porcentaje de beneficiados o apoyos  por alguna de las acciones contempladas.</t>
  </si>
  <si>
    <t>http://repositorio.tlalpan.gob.mx:8080/DGPGC/1_2025_DGPC_/HIPER.CONVO/122.2A.pdf</t>
  </si>
  <si>
    <t>Los criterios de acuerdo a lo establecido en las Reglas de Operación correspondiente "Nuestra casa se Transforna" 2025</t>
  </si>
  <si>
    <t xml:space="preserve"> Transparentes, neutrales, apartidistas, institucionales y congruentes con los objetivos y la población beneficiaria definida por el diseño programático tomando en consideración los principios generales de la política social de la Ciudad de México, particularmente el de universalidad como se establecen en la convocatoria "Nuestra casa se Transforma" 2025</t>
  </si>
  <si>
    <t>Para interponer cualquier queja o aclaración sobre el presente programa social, el interesado deberá dirigirla con previa cita a la Directora General de Participación Ciudadana, presentándola directamente en sus oficinas, ubicadas en Plaza de la Constitución 1, Col. Tlalpan Centro, C.P. 14000, Alcaldía de Tlalpan, en un horario de lunes a viernes de las 9:00 a las 16:00 horas, o al correo electrónico alianzatlalpan@tlalpan.cdmx.gob.mx instancia que le dará́ respuesta en un plazo máximo de 15 días hábiles.</t>
  </si>
  <si>
    <t>Los requisitos, derechos, obligaciones, procedimientos y plazos para acceder al disfrute de los beneficios del programa social estarán a la vista del público y podrán ser consultados en las oficinas de la Dirección General de Participación Ciudadana, ubicadas en Plaza de la Constitución 1, Col. Tlalpan Centro, C.P. 14000, Alcaldía de Tlalpan, en un horario de lunes a viernes de las 9:00 a las 16:00 hrs.</t>
  </si>
  <si>
    <t>*No cumplir con las actividades inherentes al servicio. *Hacer uso inadecuado de documentos, información, materiales y bienes oficiales que le hayan asignado. *Alterar o falsificar los documentos e información generados durante la realización de las actividades. *Renunciar voluntariamente, en cuyo caso, deberá notificar preferentemente por escrito al titular de las unidades administrativas responsables de la supervisión, implementación y operación del Programa Social. *Cuando la persona beneficiaria facilitadora de servicios fallesca. *Exceder de manera deliberada las atribuciones y facultades que exije el programa social. *Abusar o usar de manera irresponsable las TIC, con la intención de mal informar o causar daño en le confianza ciudadana. *Acudir a las actividades bajo el influjo de bebidas alcoholicas o estupefacientes. *No asistir a los talleres de capacitación. * No realizar correctamente y en los tiempos establecidos las actividades requeridas durante el programa social para llevar a cabo sus objetivos. *No conducirse en estricto apego a los principios de respeto a los derechos humanos, la no discrinimación y con absoluto respeto en su relación con: la ciudadanía, personas usuarias, personas beneficiarias facilitadoras de servicio del programa y personas servidoras públicas, así como el personal de la Alcaldía en general.</t>
  </si>
  <si>
    <t xml:space="preserve">No aplica </t>
  </si>
  <si>
    <t>Cuantificar los avances o retrocesos de las acciones implementadas por los programas sociales, el logro de sus objetivos y los resultados alcanzados. En este apartado las dependencias, Órganos Desconcentrados, Entidades de la administración Pública de la Ciudad de México y las Alcaldías deberán: a) Respecto de la Evaluación Interna establecer que se realizará en apego a lo establecido en los lineamientos que a tal efecto emita el Consejo de Evaluación de la Ciudad de México y los resultados serán publicados y entregados a las instancias que establece el artículo 42 de la Ley de Desarrollo Social, en un plazo no mayor a seis (6) meses después de finalizado el ejercicio fiscal, asimismo señalar explícitamente lo siguiente: 1. La Dirección de Evaluación de Programas y Proyectos adscrita a la Dirección General de Planeación del Desarrollo, elaborará la evaluación interna del programa social</t>
  </si>
  <si>
    <t xml:space="preserve">"Tal como lo establece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
La evaluación interna se realizará en apego a lo establecido en los Lineamientos para la Evaluación Interna de los Programas Sociales, emitidos por el Consejo de Evaluación del Desarrollo Social de la Ciudad de México y los resultados serán publicados y entregados a las instancias que establece el artículo 42 de la Ley de Desarrollo Social para el Distrito Federal, en un plazo no mayor a seis meses después de finalizado el ejercicio fiscal."
</t>
  </si>
  <si>
    <t>http://repositorio.tlalpan.gob.mx:8080/DGPGC/1_2025_DGPC_/HIPER.CONVO/EVALUA%20122.03.pdf</t>
  </si>
  <si>
    <t>No aplica</t>
  </si>
  <si>
    <t>Con los principios de igualdad, equidad de género, equidad social, justicia distributiva y de participación</t>
  </si>
  <si>
    <t>Sí</t>
  </si>
  <si>
    <t>http://repositorio.tlalpan.gob.mx:8080/DGPGC/1_2025_DGPC_/HIPER.CONVO/PADRON%20FACILITADORES.pdf</t>
  </si>
  <si>
    <t xml:space="preserve">Dirección General de Participación Ciudadana </t>
  </si>
  <si>
    <t>De las columnas AC no hay modificaciones  y AD el calendario presupuestal se encuentra establecido  en las Reglas de operación del mismo documento</t>
  </si>
  <si>
    <t>Federal</t>
  </si>
  <si>
    <t>Programas de servicios</t>
  </si>
  <si>
    <t>Programas de infraestructura social</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</si>
  <si>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</si>
  <si>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</si>
  <si>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</si>
  <si>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</si>
  <si>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</si>
  <si>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</si>
  <si>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</si>
  <si>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</si>
  <si>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</si>
  <si>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</si>
  <si>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</si>
  <si>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Fortalecer vínculos sociales que que generen comunicación eficaz, cohesión, confianza y colaboración entre las y los ciudadanos y Alcaldía Tlalpan, con el propósito de crearu na base social sólida cuya capacidad creadora de procesos socialesy culturales comunitarios impacte positivamenteen la población que padecen conflictos vecinales o sociales y requieren mejoramiento de su entorno físico en las colonias, barrios, pueblos originarios y unidades habitacionales de la demarcación.</t>
  </si>
  <si>
    <t>*Seleccionar a un grupo de 174 personas beneficiarias facilitadoras de servicios que implementen las actividades del programa social. *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</si>
  <si>
    <t>Largo plazo</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</si>
  <si>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</si>
  <si>
    <t>Corto plazo</t>
  </si>
  <si>
    <t>Mediano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</si>
  <si>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</si>
  <si>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</si>
  <si>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</si>
  <si>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</si>
  <si>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</si>
  <si>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</si>
  <si>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</si>
  <si>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</si>
  <si>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</si>
  <si>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</si>
  <si>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</si>
  <si>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</si>
  <si>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</si>
  <si>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</si>
  <si>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</si>
  <si>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</si>
  <si>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</si>
  <si>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 de apoyos economicos entregados a personas beneficiarias facilitadoras de servicios</t>
  </si>
  <si>
    <t>Apoyos económicos entregados a personas beneficiadoras facilitadoras de servicios quienes coordinan y ejecutan actividades en materia de participación ciudadana</t>
  </si>
  <si>
    <t>Número de apoyos economicos entregados a las personas beneficiarias facilitadoras de servicios/números de apoyos programados a entregar a las personas beneficiadoras facilitadoras de servicios seleccionadas*100</t>
  </si>
  <si>
    <t>porcentaje</t>
  </si>
  <si>
    <t>Eficacia</t>
  </si>
  <si>
    <t>trimestral</t>
  </si>
  <si>
    <t>Ley de Desarrollo Social, Ley de Participación Ciudadana de la Ciudad de México</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</si>
  <si>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</si>
  <si>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</si>
  <si>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</si>
  <si>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</si>
  <si>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</si>
  <si>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</si>
  <si>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</si>
  <si>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</si>
  <si>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</si>
  <si>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http://repositorio.tlalpan.gob.mx:8080/DGPGC/2024/HIPER/INFORME_122_2A_481936_B.pdf</t>
  </si>
  <si>
    <t>http://repositorio.tlalpan.gob.mx:8080/DGPGC/2024/HIPER/Evalua.122.2A_AO.pdf</t>
  </si>
  <si>
    <t>Transformando tu Unidad 2025</t>
  </si>
  <si>
    <t xml:space="preserve">Sin subprograma de acuerdo a las reglas de operación de la acción social </t>
  </si>
  <si>
    <t>Aviso mediante el cual se dan a conocer los lineamientos de Operación de la Acción Social "Transformando Tu Unidad 2025"</t>
  </si>
  <si>
    <t>Selección y evaluación de la unidades y conjuntos habitacionales de interés social que serán beneficiarias de la acción social, de acuerdo a la viabilidad técnica y operativa de los proyectos sobre el deterioro físico en infraestructura y áreas comunes</t>
  </si>
  <si>
    <t>Promover el rescate en el mayor número posible (de acuerdo al alcance presupuestal) de unidades y conjuntos habitacionales de interés social de Tlalpan. Mediante la rehabilitación, reconstrucción, mantenimiento, mejoramiento e innovación de las áreas y biene de uso común, a través de la asignación de recursos, estímulando la participación ciudadana, la organización de las y los habitantes y la corresponsabilidad social entre gobierno y ciudadanía.</t>
  </si>
  <si>
    <t xml:space="preserve"> Serán las mujeres jefas de familia y las mujeres y hombres adultos mayores, los dos sectores con prioridad de atención por ser las personas más afectadas por el deterioro de sus servicios y áreas comunes, con acciones que permitan reducir la brecha de la desigualdad existente.Fomentar la participación de la comunidad en la toma de decisiones colectivas, mediante una "Asamblea" y la elección de sus representantes conformados en Comités de Supervisión, cuidando la incorporación proporcional de las mujeres en esta figura de colaboración. Impulsar acciones de mantenimiento, reparación y mejoramiento en las áreas y servicios comunes de las unidades y conjuntos habitacionale, priorizando las que contribuyan a resolver situaciones que hoy ponen en riesgo la seguridad de las mujeres y a las personas adultas mayores. Generar responsabilidad entre la Alcaldía de Tlalpan y las y los habitantes de las unidades habitacionales en la solución de problemas, acordando decisiones respecto a la ejecución de los recursos asignados de la acción social. entre otros que se encuentran  en los lineamientos que podrá encontrar en el hipervinculo.</t>
  </si>
  <si>
    <t>Realizar trabajos  de mantenimiento, construcción y reparación en unidades y conjuntos habitacionales de interés social para el beneficio de aproximadamente 55,284 personas. Priorizando acciones  que favorezcan preferentemente a mujeres, las personas adultas mayores y a las infancias. Dar a conocer en tiempo y forma las unidades y conjuntos habitacionales que resultaron beneficiadas con esta acción social, asi como los trabajos a realizar en cada una de ellas remitiendo informes a la Secretaria de la Vivienda con estos contenidos para evitar duplicidad de recursos o acciones. Beneficiar con los trabajos referidos a las mujeres y hombres de las 16,260 viviendas ubicadas en las unidades y conjuntos habitacionales seleccionados. Seleccionar a 7 personas facilitadoras de servicios, 4 mujeres y 3 hombres, para la ejecución y seguimiento de las actividades a desarrollar en la acción social.</t>
  </si>
  <si>
    <t>Porcentaje de atención a viviendas en unidades y conjuntos habitacionales de interés social ubicados en la Alcaldía Tlalpan</t>
  </si>
  <si>
    <t>La presente acción social se focaliza en unidades y conjuntos habitacionales de interés social ubicados en la Alcaldía Tlalpan, y que, de preferencia sean habitados por familias de ingresos ecnómicos bajos que no cuentan con los recursos necesarios para contrarestar el deterioro causado por el paso del tiempo y puedan dar mantenimiento correctivo y preventivo a sus inmuebles</t>
  </si>
  <si>
    <t>Que setén habitados preferentemente por familias de ingresos económicos bajos.Que las unidades y conjuntos habitacionales de interés social presenten deterioro físico en su infraestructura y áreas comunes. Se dará prioridad a las unidades y conjuntos habitacionales de interés social ubicados en las zonas con muy bajo y bajo índice de desarrollo social.</t>
  </si>
  <si>
    <t>Que exista suficiencia presupuestal. Que cumplan con los requisitos y documentación completa correspondiente. Presentar cuestionario de selección. Para la persona Enlace facilitadora de servicios: se tomará en cuenta quien presente el puntaje más alto en el cuestionario de selección. Para la persona facilitadora de servicios: se tomará en cuenta a quienes presenten un puntaje del 80% o más en el cuestionario de selección.</t>
  </si>
  <si>
    <t>Para interponer cualquier queja o aclaración sobre el presente programa social, el interesado deberá dirigirla con previa cita a la Directora General de Participación Ciudadana, presentándola directamente en sus oficinas, ubicadas en Plaza de la Constitución 1, Col. Tlalpan Centro, C.P. 14000, Alcaldía de Tlalpan, en un horario de lunes a viernes de las 9:00 a las 16:00 horas, o al correo electrónico transformandotuunidad25@tlalpan.cdmx.gob.mx instancia que le dará́ respuesta en un plazo máximo de 15 días hábiles.</t>
  </si>
  <si>
    <t>Que las unidades y conjuntos habitacionales de interés social que no hayan sido beneficiados en los dos ejercicios anteriore inmediatos anteriores, serán los preferentes. Que los proyectos a desarrollar sean viables. Que los proyectos que se presenten estén considerados dentro del catálogo de acciones específicas contempladas en los presentes lineamientos de operación.</t>
  </si>
  <si>
    <t>Que se presenten conflictos y/o desacuerdos irreconciliables entre las y los habitantes de la unidad o conjunto habitacional de interés social, en cuyo caso la alcladía procederá a la baja de manera unilateral, sin incurir en responsabilidad. Renuncia de las o los integrantes del Comité de Supervisión al apoyo por voluntad propia, en cuyo caso deberá notificar por escrito a la Dirección General de participación Ciudadana y/o Dirección de Promoción, Organizació y Participación Ciudadana.</t>
  </si>
  <si>
    <t>Por inasistencias reiteradas sin previo aviso. Cuando la persona beneficiaria renuncie al apyo económico por voluntad propia, por lo que deberá notificar por escrito a la Dirección General de Participación Ciudadana y /o Dirección de Promoción, Organización y Participación Ciudadana.Por fallecimiento. Por hacer un mal uso de la información y documentos que con motivo de sus actividades maneje y genere.</t>
  </si>
  <si>
    <t>Numero de viviendad en unidades y conjuntos habitacionales de interés social ubicados en la Alcaldía Tlalpan beneficiadas/Número de viviendas en unidades hav¿bitacionales de interés social ubicados en la Alcaldía Tlalpan *100. (Número de acciones de mejoramiento entregados a las unidades y conjuntos  habitacionales/Número de acciones de mejoramiento programadas*100.</t>
  </si>
  <si>
    <t>(Número de proyectos entregados que benefician mayoritariamente a mujeres/el número total de los proyectos entregados)*100</t>
  </si>
  <si>
    <t>Porcentaje de atención a vivienda en unidades y conjuntos habitacionales de interés social ubicados en la Alcaldía Tlalpan</t>
  </si>
  <si>
    <t>cuatrimestral</t>
  </si>
  <si>
    <t>Instituto Nacional de Estadística y Geografía,Instituto de Planeación Democrática y Prospectiva, Procuraduria Social, Secretaria de Bienestar</t>
  </si>
  <si>
    <t>Las unidades o conjuntos habitacionales de interés social ubicados en la Alcaldía de Tlalpan cuenten con trabajos de mantenimiento y mejora de la infraestructura de los inmuebles, mediante mecanismos de participación ciudadana.Entrega de acciones de mejoramiento a las unidades y conjuntos habitacionales de interés social de la Alcladía de Tlalpan para la mejora de sus inmuebles.Entrega de acciones de mantenimiento, reparación o mejoramiento a las unidades habitacionales de interés social que beneficien mayoritariamente a las mujeres.</t>
  </si>
  <si>
    <t>Numero de viviendad en unidades y conjuntos habitacionales de interés social ubicados en la Alcaldía Tlalpan beneficiadas/Número de viviendas en unidades hav¿bitacionales de interés social ubicados en la Alcaldía Tlalpan *100. (Número de acciones de mejoramiento entregados a las unidades y conjuntos  habitacionales/Número de acciones de mejoramiento programadas*100. (Número de proyectos entregados que benefician mayoritariamente a mujeres/el número toral de los proyectos entregados)* 100</t>
  </si>
  <si>
    <t>Conforme a los lineamientos para garantizar la imparcialidad, neutralidad y equidad en el proceso de elección del poder judicial, que establece que durante las campañas electorales, podrá continuar la entrega de beneficios de programas y acciones  institucionales de conformidad con el calendario previamente aprobado en las reglas de operación o normativa que los regule, pero no podrán moverse ni difundirse bajo ninguna modalidad. En Ningún caso los beneficios de programas y acciones institucionales serán entregados en eventos masivos o en modalidades que afecten los principios de equidad e imparcialidad en la contienda electoral.</t>
  </si>
  <si>
    <t>Porcentaje proyectos que beneficien mayoritariamente a mujeres/ el número toral de los proyectos entregados*100</t>
  </si>
  <si>
    <t>Transformando tu Unidad 2026</t>
  </si>
  <si>
    <t>Para la persona Enlace facilitadora de servicios: se tomará en cuenta quien presente el puntaje más alto en el cuestionario de selección. Para la persona facilitadora de  Servicio: se tomará en cuenta  a quienes presente  un puntaje del 80% o más en el cuestionario de selección.</t>
  </si>
  <si>
    <t>PADRON</t>
  </si>
  <si>
    <t>20lineamientos.ut.25</t>
  </si>
  <si>
    <t>20.lineamientos.UT.25</t>
  </si>
  <si>
    <t>20.lineamientosUT.25</t>
  </si>
  <si>
    <t>21InformeUT</t>
  </si>
  <si>
    <t>20.lineamientosUT25</t>
  </si>
  <si>
    <t>20lineamientos.UT.25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</si>
</sst>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charset val="134"/>
      <scheme val="minor"/>
    </font>
    <font>
      <b/>
      <sz val="11"/>
      <color indexed="9"/>
      <name val="Arial"/>
      <charset val="134"/>
    </font>
    <font>
      <u/>
      <sz val="11"/>
      <color theme="10"/>
      <name val="Calibri"/>
      <charset val="134"/>
      <scheme val="minor"/>
    </font>
    <font>
      <sz val="12"/>
      <name val="Arial"/>
      <charset val="134"/>
    </font>
    <font>
      <sz val="11"/>
      <name val="Calibri"/>
      <charset val="134"/>
      <scheme val="minor"/>
    </font>
    <font>
      <sz val="10"/>
      <color indexed="8"/>
      <name val="Arial"/>
      <charset val="134"/>
    </font>
    <font>
      <sz val="11"/>
      <name val="Calibri"/>
      <charset val="134"/>
    </font>
    <font>
      <sz val="11"/>
      <color indexed="8"/>
      <name val="Calibri"/>
      <family val="2"/>
      <scheme val="minor"/>
    </font>
    <font>
      <sz val="11"/>
      <name val="Calibri"/>
      <family val="2"/>
      <scheme val="minor"/>
    </font>
    <font>
      <sz val="11"/>
      <color theme="4" tint="-0.249977111117893"/>
      <name val="Calibri"/>
      <family val="2"/>
      <scheme val="minor"/>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2" fillId="0" borderId="0" xfId="1" applyFill="1"/>
    <xf numFmtId="14" fontId="0" fillId="0" borderId="0" xfId="0" applyNumberFormat="1" applyAlignment="1">
      <alignment horizontal="center"/>
    </xf>
    <xf numFmtId="9" fontId="0" fillId="0" borderId="0" xfId="0" applyNumberFormat="1" applyAlignment="1">
      <alignment horizontal="center"/>
    </xf>
    <xf numFmtId="0" fontId="3"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center"/>
    </xf>
    <xf numFmtId="0" fontId="5" fillId="3" borderId="1" xfId="0" applyFont="1" applyFill="1" applyBorder="1" applyAlignment="1">
      <alignment horizontal="center" wrapText="1"/>
    </xf>
    <xf numFmtId="0" fontId="4" fillId="0" borderId="0" xfId="0" applyFont="1"/>
    <xf numFmtId="49" fontId="4" fillId="0" borderId="0" xfId="0" applyNumberFormat="1" applyFont="1" applyAlignment="1">
      <alignment horizontal="center"/>
    </xf>
    <xf numFmtId="14"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xf numFmtId="49" fontId="0" fillId="0" borderId="0" xfId="0" applyNumberFormat="1" applyAlignment="1">
      <alignment horizontal="center"/>
    </xf>
    <xf numFmtId="0" fontId="4" fillId="0" borderId="0" xfId="0" applyFont="1" applyAlignment="1">
      <alignment horizontal="left" vertical="center"/>
    </xf>
    <xf numFmtId="0" fontId="4" fillId="0" borderId="0" xfId="0" applyNumberFormat="1" applyFont="1" applyAlignment="1">
      <alignment horizontal="center"/>
    </xf>
    <xf numFmtId="0" fontId="4" fillId="4" borderId="0" xfId="0" applyFont="1" applyFill="1" applyAlignment="1">
      <alignment horizontal="left" vertical="top"/>
    </xf>
    <xf numFmtId="0" fontId="4" fillId="0" borderId="0" xfId="0" applyFont="1" applyAlignment="1">
      <alignment horizontal="left" vertical="top"/>
    </xf>
    <xf numFmtId="0" fontId="4" fillId="0" borderId="0" xfId="0" applyFont="1" applyFill="1" applyAlignment="1">
      <alignment horizontal="center"/>
    </xf>
    <xf numFmtId="0" fontId="4" fillId="0" borderId="0" xfId="0" applyFont="1" applyAlignment="1">
      <alignment vertical="top"/>
    </xf>
    <xf numFmtId="0" fontId="6" fillId="0" borderId="0" xfId="0" applyFont="1" applyAlignment="1">
      <alignment vertical="top"/>
    </xf>
    <xf numFmtId="0" fontId="4" fillId="4" borderId="0" xfId="0" applyFont="1" applyFill="1" applyAlignment="1">
      <alignment vertical="top"/>
    </xf>
    <xf numFmtId="0" fontId="4" fillId="4" borderId="0" xfId="0" applyFont="1" applyFill="1" applyAlignment="1"/>
    <xf numFmtId="0" fontId="0" fillId="0" borderId="0" xfId="0" applyAlignment="1">
      <alignment horizontal="center" vertical="center"/>
    </xf>
    <xf numFmtId="14" fontId="0" fillId="0" borderId="0" xfId="0" applyNumberFormat="1"/>
    <xf numFmtId="0" fontId="7" fillId="0" borderId="0" xfId="0" applyFont="1"/>
    <xf numFmtId="0" fontId="8" fillId="0" borderId="0" xfId="0" applyFont="1" applyAlignment="1">
      <alignment horizontal="left" vertical="top"/>
    </xf>
    <xf numFmtId="0" fontId="8" fillId="0" borderId="0" xfId="0" applyFont="1"/>
    <xf numFmtId="0" fontId="1" fillId="2" borderId="1" xfId="0" applyFont="1" applyFill="1" applyBorder="1" applyAlignment="1">
      <alignment horizontal="center" wrapText="1"/>
    </xf>
    <xf numFmtId="0" fontId="0" fillId="0" borderId="0" xfId="0"/>
    <xf numFmtId="0" fontId="5" fillId="3" borderId="1" xfId="0" applyFont="1" applyFill="1" applyBorder="1"/>
    <xf numFmtId="0" fontId="9"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www.wps.cn/officeDocument/2023/relationships/customStorage" Target="customStorage/customStorag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sipots/122.124,%202024-1er-trimestre/122/A122Fr02A_2024.T01_DGPC.Programas_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
      <sheetName val="Hidden_1"/>
      <sheetName val="Hidden_2"/>
      <sheetName val="Hidden_3"/>
      <sheetName val="Hidden_4"/>
      <sheetName val="Hidden_5"/>
      <sheetName val="Hidden_6"/>
      <sheetName val="Tabla_481892"/>
      <sheetName val="Hidden_1_Tabla_481892"/>
      <sheetName val="Tabla_481894"/>
      <sheetName val="Hidden_1_Tabla_481894"/>
      <sheetName val="Tabla_481936"/>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tlalpan.gob.mx:8080/DGPGC/1_2025_DGPC_/HIPER.CONVO/PADRON%20FACILITADORES.pdf" TargetMode="External"/><Relationship Id="rId3" Type="http://schemas.openxmlformats.org/officeDocument/2006/relationships/hyperlink" Target="http://repositorio.tlalpan.gob.mx:8080/DGPGC/1_2025_DGPC_/HIPER.CONVO/NUESTRA%20CASA%20SE%20TRANSFORMA.pdf" TargetMode="External"/><Relationship Id="rId7" Type="http://schemas.openxmlformats.org/officeDocument/2006/relationships/hyperlink" Target="http://repositorio.tlalpan.gob.mx:8080/DGPGC/1_2025_DGPC_/HIPER.CONVO/PADRON%20FACILITADORES.pdf" TargetMode="External"/><Relationship Id="rId2" Type="http://schemas.openxmlformats.org/officeDocument/2006/relationships/hyperlink" Target="http://repositorio.tlalpan.gob.mx:8080/DGPGC/1_2025_DGPC_/HIPER.CONVO/NUESTRA%20CASA%20SE%20TRANSFORMA.pdf" TargetMode="External"/><Relationship Id="rId1" Type="http://schemas.openxmlformats.org/officeDocument/2006/relationships/hyperlink" Target="http://repositorio.tlalpan.gob.mx:8080/DGPGC/1_2025_DGPC_/HIPER.CONVO/NUESTRA%20CASA%20SE%20TRANSFORMA.pdf" TargetMode="External"/><Relationship Id="rId6" Type="http://schemas.openxmlformats.org/officeDocument/2006/relationships/hyperlink" Target="http://repositorio.tlalpan.gob.mx:8080/DGPGC/1_2025_DGPC_/HIPER.CONVO/EVALUA%20122.03.pdf" TargetMode="External"/><Relationship Id="rId11" Type="http://schemas.openxmlformats.org/officeDocument/2006/relationships/printerSettings" Target="../printerSettings/printerSettings1.bin"/><Relationship Id="rId5" Type="http://schemas.openxmlformats.org/officeDocument/2006/relationships/hyperlink" Target="http://repositorio.tlalpan.gob.mx:8080/DGPGC/1_2025_DGPC_/HIPER.CONVO/122.2A.pdf" TargetMode="External"/><Relationship Id="rId10" Type="http://schemas.openxmlformats.org/officeDocument/2006/relationships/hyperlink" Target="http://repositorio.tlalpan.gob.mx:8080/DGPGC/1_2025_DGPC_/HIPER.CONVO/122.2A.pdf" TargetMode="External"/><Relationship Id="rId4" Type="http://schemas.openxmlformats.org/officeDocument/2006/relationships/hyperlink" Target="http://repositorio.tlalpan.gob.mx:8080/DGPGC/1_2025_DGPC_/HIPER.CONVO/NUESTRA%20CASA%20SE%20TRANSFORMA.pdf" TargetMode="External"/><Relationship Id="rId9" Type="http://schemas.openxmlformats.org/officeDocument/2006/relationships/hyperlink" Target="http://repositorio.tlalpan.gob.mx:8080/DGPGC/1_2025_DGPC_/HIPER.CONVO/122.2A.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repositorio.tlalpan.gob.mx:8080/DGPGC/2024/HIPER/Evalua.122.2A_AO.pdf" TargetMode="External"/><Relationship Id="rId1" Type="http://schemas.openxmlformats.org/officeDocument/2006/relationships/hyperlink" Target="http://repositorio.tlalpan.gob.mx:8080/DGPGC/2024/HIPER/INFORME_122_2A_481936_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0"/>
  <sheetViews>
    <sheetView tabSelected="1" topLeftCell="AY2" workbookViewId="0">
      <selection activeCell="AZ10" sqref="AZ10"/>
    </sheetView>
  </sheetViews>
  <sheetFormatPr baseColWidth="10" defaultColWidth="9.28515625" defaultRowHeight="15"/>
  <cols>
    <col min="1" max="1" width="8" customWidth="1"/>
    <col min="2" max="2" width="22.28515625" customWidth="1"/>
    <col min="3" max="3" width="21" customWidth="1"/>
    <col min="4" max="4" width="19.42578125" customWidth="1"/>
    <col min="5" max="5" width="29" customWidth="1"/>
    <col min="6" max="6" width="24.7109375" customWidth="1"/>
    <col min="7" max="7" width="71.28515625" customWidth="1"/>
    <col min="8" max="8" width="138"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28515625" customWidth="1"/>
    <col min="17" max="17" width="18.42578125" customWidth="1"/>
    <col min="18" max="18" width="46" customWidth="1"/>
    <col min="19" max="19" width="46.5703125" customWidth="1"/>
    <col min="20" max="20" width="57.42578125" customWidth="1"/>
    <col min="21" max="21" width="59.7109375" customWidth="1"/>
    <col min="22" max="22" width="59.28515625" customWidth="1"/>
    <col min="23" max="23" width="25.7109375" customWidth="1"/>
    <col min="24" max="24" width="28.5703125" customWidth="1"/>
    <col min="25" max="25" width="29.71093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28515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7109375" customWidth="1"/>
    <col min="43" max="43" width="46" customWidth="1"/>
    <col min="44" max="44" width="60.7109375" customWidth="1"/>
    <col min="45" max="45" width="41.28515625" customWidth="1"/>
    <col min="46" max="46" width="57.7109375" customWidth="1"/>
    <col min="47" max="47" width="38.5703125" customWidth="1"/>
    <col min="48" max="48" width="68.28515625" customWidth="1"/>
    <col min="49" max="49" width="61.7109375" customWidth="1"/>
    <col min="50" max="50" width="142.7109375" customWidth="1"/>
    <col min="51" max="51" width="93.5703125" customWidth="1"/>
    <col min="52" max="52" width="73.28515625" customWidth="1"/>
    <col min="53" max="53" width="20" customWidth="1"/>
    <col min="54" max="54" width="8" customWidth="1"/>
  </cols>
  <sheetData>
    <row r="1" spans="1:54" hidden="1">
      <c r="A1" t="s">
        <v>0</v>
      </c>
    </row>
    <row r="2" spans="1:54">
      <c r="A2" s="31" t="s">
        <v>1</v>
      </c>
      <c r="B2" s="32"/>
      <c r="C2" s="32"/>
      <c r="D2" s="31" t="s">
        <v>2</v>
      </c>
      <c r="E2" s="32"/>
      <c r="F2" s="32"/>
      <c r="G2" s="31" t="s">
        <v>3</v>
      </c>
      <c r="H2" s="32"/>
      <c r="I2" s="32"/>
    </row>
    <row r="3" spans="1:54">
      <c r="A3" s="33" t="s">
        <v>4</v>
      </c>
      <c r="B3" s="32"/>
      <c r="C3" s="32"/>
      <c r="D3" s="33" t="s">
        <v>5</v>
      </c>
      <c r="E3" s="32"/>
      <c r="F3" s="32"/>
      <c r="G3" s="33" t="s">
        <v>6</v>
      </c>
      <c r="H3" s="32"/>
      <c r="I3" s="32"/>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31" t="s">
        <v>71</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row>
    <row r="7" spans="1:54" ht="26.25">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9"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9" t="s">
        <v>125</v>
      </c>
    </row>
    <row r="8" spans="1:54">
      <c r="A8" s="10">
        <v>2025</v>
      </c>
      <c r="B8" s="11" t="s">
        <v>126</v>
      </c>
      <c r="C8" s="12" t="s">
        <v>127</v>
      </c>
      <c r="D8" s="13" t="s">
        <v>128</v>
      </c>
      <c r="E8" s="13" t="s">
        <v>129</v>
      </c>
      <c r="F8" s="14" t="s">
        <v>130</v>
      </c>
      <c r="G8" s="14" t="s">
        <v>131</v>
      </c>
      <c r="H8" s="2" t="s">
        <v>132</v>
      </c>
      <c r="I8" s="2" t="s">
        <v>133</v>
      </c>
      <c r="J8" s="14" t="s">
        <v>134</v>
      </c>
      <c r="K8" s="15" t="s">
        <v>135</v>
      </c>
      <c r="L8" s="14" t="s">
        <v>136</v>
      </c>
      <c r="M8" s="3" t="s">
        <v>137</v>
      </c>
      <c r="N8" s="2" t="s">
        <v>132</v>
      </c>
      <c r="O8" s="16" t="s">
        <v>138</v>
      </c>
      <c r="P8" s="4" t="s">
        <v>139</v>
      </c>
      <c r="Q8" s="14" t="s">
        <v>140</v>
      </c>
      <c r="R8" s="2">
        <v>1</v>
      </c>
      <c r="S8" s="2">
        <v>174</v>
      </c>
      <c r="T8" s="3" t="s">
        <v>137</v>
      </c>
      <c r="U8" s="2">
        <v>52</v>
      </c>
      <c r="V8" s="2">
        <v>122</v>
      </c>
      <c r="W8" s="17" t="s">
        <v>141</v>
      </c>
      <c r="X8" s="18">
        <v>16524000</v>
      </c>
      <c r="Y8" s="13">
        <v>0</v>
      </c>
      <c r="Z8" s="18">
        <v>8262000</v>
      </c>
      <c r="AA8" s="13">
        <v>0</v>
      </c>
      <c r="AB8" s="13">
        <v>0</v>
      </c>
      <c r="AC8" s="3" t="s">
        <v>142</v>
      </c>
      <c r="AD8" s="3" t="s">
        <v>137</v>
      </c>
      <c r="AE8" s="19" t="s">
        <v>143</v>
      </c>
      <c r="AF8" s="20" t="s">
        <v>144</v>
      </c>
      <c r="AG8" s="13">
        <v>7500</v>
      </c>
      <c r="AH8" s="21">
        <v>12000</v>
      </c>
      <c r="AI8" s="20" t="s">
        <v>145</v>
      </c>
      <c r="AJ8" s="22" t="s">
        <v>146</v>
      </c>
      <c r="AK8" s="23" t="s">
        <v>147</v>
      </c>
      <c r="AL8" s="8" t="s">
        <v>148</v>
      </c>
      <c r="AM8" s="24" t="s">
        <v>149</v>
      </c>
      <c r="AN8" s="25" t="s">
        <v>150</v>
      </c>
      <c r="AO8" s="3" t="s">
        <v>151</v>
      </c>
      <c r="AP8" s="2" t="s">
        <v>152</v>
      </c>
      <c r="AQ8" s="2">
        <v>1</v>
      </c>
      <c r="AR8" s="24" t="s">
        <v>153</v>
      </c>
      <c r="AS8" s="8" t="s">
        <v>133</v>
      </c>
      <c r="AT8" s="8" t="s">
        <v>152</v>
      </c>
      <c r="AU8" s="26" t="s">
        <v>154</v>
      </c>
      <c r="AV8" s="3" t="s">
        <v>137</v>
      </c>
      <c r="AW8" s="2">
        <v>1</v>
      </c>
      <c r="AX8" s="3" t="s">
        <v>155</v>
      </c>
      <c r="AY8" s="3" t="s">
        <v>155</v>
      </c>
      <c r="AZ8" s="10" t="s">
        <v>156</v>
      </c>
      <c r="BA8" s="27" t="s">
        <v>127</v>
      </c>
      <c r="BB8" s="10" t="s">
        <v>157</v>
      </c>
    </row>
    <row r="9" spans="1:54">
      <c r="A9" s="10">
        <v>2025</v>
      </c>
      <c r="B9" s="11" t="s">
        <v>126</v>
      </c>
      <c r="C9" s="12" t="s">
        <v>127</v>
      </c>
      <c r="D9" t="s">
        <v>128</v>
      </c>
      <c r="E9" t="s">
        <v>129</v>
      </c>
      <c r="F9" t="s">
        <v>213</v>
      </c>
      <c r="G9" s="14" t="s">
        <v>214</v>
      </c>
      <c r="H9" t="s">
        <v>132</v>
      </c>
      <c r="I9" t="s">
        <v>133</v>
      </c>
      <c r="J9" s="14" t="s">
        <v>134</v>
      </c>
      <c r="K9" s="15" t="s">
        <v>135</v>
      </c>
      <c r="L9" t="s">
        <v>215</v>
      </c>
      <c r="N9" t="s">
        <v>132</v>
      </c>
      <c r="O9" s="27">
        <v>45748</v>
      </c>
      <c r="P9" s="27">
        <v>45869</v>
      </c>
      <c r="Q9" t="s">
        <v>216</v>
      </c>
      <c r="R9">
        <v>2</v>
      </c>
      <c r="S9">
        <v>55284</v>
      </c>
      <c r="T9" s="34" t="s">
        <v>241</v>
      </c>
      <c r="U9">
        <v>16585</v>
      </c>
      <c r="V9">
        <v>38699</v>
      </c>
      <c r="W9" t="s">
        <v>220</v>
      </c>
      <c r="X9">
        <v>21138000</v>
      </c>
      <c r="Y9">
        <v>0</v>
      </c>
      <c r="Z9">
        <v>0</v>
      </c>
      <c r="AA9">
        <v>0</v>
      </c>
      <c r="AB9">
        <v>0</v>
      </c>
      <c r="AC9" s="3" t="s">
        <v>142</v>
      </c>
      <c r="AD9" s="34" t="s">
        <v>242</v>
      </c>
      <c r="AE9" t="s">
        <v>221</v>
      </c>
      <c r="AF9" s="28" t="s">
        <v>222</v>
      </c>
      <c r="AG9" s="30">
        <v>0</v>
      </c>
      <c r="AH9" s="30">
        <v>0</v>
      </c>
      <c r="AI9" s="29" t="s">
        <v>224</v>
      </c>
      <c r="AJ9" s="28" t="s">
        <v>225</v>
      </c>
      <c r="AK9" s="28" t="s">
        <v>226</v>
      </c>
      <c r="AL9" s="8" t="s">
        <v>148</v>
      </c>
      <c r="AM9" s="28" t="s">
        <v>228</v>
      </c>
      <c r="AN9" s="30" t="s">
        <v>135</v>
      </c>
      <c r="AO9" s="34" t="s">
        <v>243</v>
      </c>
      <c r="AP9" s="2" t="s">
        <v>152</v>
      </c>
      <c r="AQ9">
        <v>2</v>
      </c>
      <c r="AR9" s="28" t="s">
        <v>235</v>
      </c>
      <c r="AS9" t="s">
        <v>133</v>
      </c>
      <c r="AT9" s="8" t="s">
        <v>152</v>
      </c>
      <c r="AU9" t="s">
        <v>154</v>
      </c>
      <c r="AV9" s="34" t="s">
        <v>244</v>
      </c>
      <c r="AW9">
        <v>2</v>
      </c>
      <c r="AX9" s="34" t="s">
        <v>245</v>
      </c>
      <c r="AY9" s="34" t="s">
        <v>245</v>
      </c>
      <c r="AZ9" s="10" t="s">
        <v>156</v>
      </c>
      <c r="BA9" s="27" t="s">
        <v>127</v>
      </c>
    </row>
    <row r="10" spans="1:54">
      <c r="A10" s="10">
        <v>2025</v>
      </c>
      <c r="B10" s="11" t="s">
        <v>126</v>
      </c>
      <c r="C10" s="12" t="s">
        <v>127</v>
      </c>
      <c r="D10" t="s">
        <v>128</v>
      </c>
      <c r="E10" t="s">
        <v>129</v>
      </c>
      <c r="F10" t="s">
        <v>237</v>
      </c>
      <c r="G10" s="14" t="s">
        <v>214</v>
      </c>
      <c r="H10" t="s">
        <v>132</v>
      </c>
      <c r="I10" t="s">
        <v>133</v>
      </c>
      <c r="J10" s="14" t="s">
        <v>134</v>
      </c>
      <c r="K10" s="15" t="s">
        <v>135</v>
      </c>
      <c r="L10" t="s">
        <v>215</v>
      </c>
      <c r="M10" s="34" t="s">
        <v>240</v>
      </c>
      <c r="N10" t="s">
        <v>132</v>
      </c>
      <c r="O10" s="27">
        <v>45748</v>
      </c>
      <c r="P10" s="27">
        <v>45869</v>
      </c>
      <c r="Q10" t="s">
        <v>216</v>
      </c>
      <c r="R10">
        <v>2</v>
      </c>
      <c r="S10">
        <v>55284</v>
      </c>
      <c r="T10" s="34" t="s">
        <v>241</v>
      </c>
      <c r="U10">
        <v>3</v>
      </c>
      <c r="V10">
        <v>4</v>
      </c>
      <c r="W10" s="28" t="s">
        <v>236</v>
      </c>
      <c r="X10">
        <v>21138000</v>
      </c>
      <c r="Y10">
        <v>0</v>
      </c>
      <c r="Z10">
        <v>180000</v>
      </c>
      <c r="AA10">
        <v>0</v>
      </c>
      <c r="AB10">
        <v>0</v>
      </c>
      <c r="AC10" s="3" t="s">
        <v>142</v>
      </c>
      <c r="AD10" s="34" t="s">
        <v>242</v>
      </c>
      <c r="AE10" t="s">
        <v>221</v>
      </c>
      <c r="AF10" s="28" t="s">
        <v>223</v>
      </c>
      <c r="AG10">
        <v>8000</v>
      </c>
      <c r="AH10">
        <v>12000</v>
      </c>
      <c r="AI10" s="29" t="s">
        <v>224</v>
      </c>
      <c r="AJ10" s="28" t="s">
        <v>238</v>
      </c>
      <c r="AK10" s="28" t="s">
        <v>227</v>
      </c>
      <c r="AL10" s="8" t="s">
        <v>148</v>
      </c>
      <c r="AM10" s="28" t="s">
        <v>229</v>
      </c>
      <c r="AN10" s="30" t="s">
        <v>135</v>
      </c>
      <c r="AO10" s="34" t="s">
        <v>243</v>
      </c>
      <c r="AP10" s="2" t="s">
        <v>152</v>
      </c>
      <c r="AQ10">
        <v>2</v>
      </c>
      <c r="AR10" s="28" t="s">
        <v>235</v>
      </c>
      <c r="AS10" t="s">
        <v>133</v>
      </c>
      <c r="AT10" s="8" t="s">
        <v>152</v>
      </c>
      <c r="AU10" t="s">
        <v>154</v>
      </c>
      <c r="AV10" s="34" t="s">
        <v>244</v>
      </c>
      <c r="AW10">
        <v>2</v>
      </c>
      <c r="AX10" s="34" t="s">
        <v>239</v>
      </c>
      <c r="AY10" s="34" t="s">
        <v>239</v>
      </c>
      <c r="AZ10" s="10" t="s">
        <v>156</v>
      </c>
      <c r="BA10" s="27" t="s">
        <v>127</v>
      </c>
    </row>
  </sheetData>
  <mergeCells count="7">
    <mergeCell ref="A6:BB6"/>
    <mergeCell ref="A2:C2"/>
    <mergeCell ref="D2:F2"/>
    <mergeCell ref="G2:I2"/>
    <mergeCell ref="A3:C3"/>
    <mergeCell ref="D3:F3"/>
    <mergeCell ref="G3:I3"/>
  </mergeCells>
  <dataValidations count="9">
    <dataValidation type="list" allowBlank="1" showErrorMessage="1" sqref="AS8">
      <formula1>Hidden_540</formula1>
    </dataValidation>
    <dataValidation type="list" allowBlank="1" showErrorMessage="1" sqref="AU8">
      <formula1>Hidden_642</formula1>
    </dataValidation>
    <dataValidation type="list" allowBlank="1" showErrorMessage="1" sqref="D8:D137">
      <formula1>Hidden_13</formula1>
    </dataValidation>
    <dataValidation type="list" allowBlank="1" showErrorMessage="1" sqref="E8:E137">
      <formula1>Hidden_24</formula1>
    </dataValidation>
    <dataValidation type="list" allowBlank="1" showErrorMessage="1" sqref="H8:H137">
      <formula1>Hidden_37</formula1>
    </dataValidation>
    <dataValidation type="list" allowBlank="1" showErrorMessage="1" sqref="I8:I137">
      <formula1>Hidden_48</formula1>
    </dataValidation>
    <dataValidation type="list" allowBlank="1" showErrorMessage="1" sqref="N8:N137">
      <formula1>Hidden_513</formula1>
    </dataValidation>
    <dataValidation type="list" allowBlank="1" showErrorMessage="1" sqref="AS9:AS137">
      <formula1>Hidden_644</formula1>
    </dataValidation>
    <dataValidation type="list" allowBlank="1" showErrorMessage="1" sqref="AU9:AU137">
      <formula1>Hidden_746</formula1>
    </dataValidation>
  </dataValidations>
  <hyperlinks>
    <hyperlink ref="M8" r:id="rId1"/>
    <hyperlink ref="T8" r:id="rId2"/>
    <hyperlink ref="AD8" r:id="rId3"/>
    <hyperlink ref="AV8" r:id="rId4"/>
    <hyperlink ref="AC8" r:id="rId5"/>
    <hyperlink ref="AO8" r:id="rId6"/>
    <hyperlink ref="AX8" r:id="rId7"/>
    <hyperlink ref="AY8" r:id="rId8"/>
    <hyperlink ref="AC9" r:id="rId9"/>
    <hyperlink ref="AC10"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176</v>
      </c>
    </row>
    <row r="2" spans="1:1">
      <c r="A2" t="s">
        <v>177</v>
      </c>
    </row>
    <row r="3" spans="1:1">
      <c r="A3" t="s">
        <v>174</v>
      </c>
    </row>
    <row r="4" spans="1:1">
      <c r="A4"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5" sqref="A5"/>
    </sheetView>
  </sheetViews>
  <sheetFormatPr baseColWidth="10" defaultColWidth="9.28515625" defaultRowHeight="1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c r="B1" t="s">
        <v>10</v>
      </c>
      <c r="C1" t="s">
        <v>10</v>
      </c>
      <c r="D1" t="s">
        <v>10</v>
      </c>
      <c r="E1" t="s">
        <v>10</v>
      </c>
      <c r="F1" t="s">
        <v>9</v>
      </c>
      <c r="G1" t="s">
        <v>10</v>
      </c>
      <c r="H1" t="s">
        <v>10</v>
      </c>
      <c r="I1" t="s">
        <v>10</v>
      </c>
    </row>
    <row r="2" spans="1:9" hidden="1">
      <c r="B2" t="s">
        <v>179</v>
      </c>
      <c r="C2" t="s">
        <v>180</v>
      </c>
      <c r="D2" t="s">
        <v>181</v>
      </c>
      <c r="E2" t="s">
        <v>182</v>
      </c>
      <c r="F2" t="s">
        <v>183</v>
      </c>
      <c r="G2" t="s">
        <v>184</v>
      </c>
      <c r="H2" t="s">
        <v>185</v>
      </c>
      <c r="I2" t="s">
        <v>186</v>
      </c>
    </row>
    <row r="3" spans="1:9">
      <c r="A3" s="1" t="s">
        <v>167</v>
      </c>
      <c r="B3" s="1" t="s">
        <v>187</v>
      </c>
      <c r="C3" s="1" t="s">
        <v>188</v>
      </c>
      <c r="D3" s="1" t="s">
        <v>189</v>
      </c>
      <c r="E3" s="1" t="s">
        <v>190</v>
      </c>
      <c r="F3" s="1" t="s">
        <v>191</v>
      </c>
      <c r="G3" s="1" t="s">
        <v>192</v>
      </c>
      <c r="H3" s="1" t="s">
        <v>193</v>
      </c>
      <c r="I3" s="1" t="s">
        <v>194</v>
      </c>
    </row>
    <row r="4" spans="1:9">
      <c r="A4">
        <v>1</v>
      </c>
      <c r="B4" t="s">
        <v>195</v>
      </c>
      <c r="C4" t="s">
        <v>196</v>
      </c>
      <c r="D4" t="s">
        <v>197</v>
      </c>
      <c r="E4" s="2" t="s">
        <v>198</v>
      </c>
      <c r="F4" s="2" t="s">
        <v>199</v>
      </c>
      <c r="G4" s="2" t="s">
        <v>200</v>
      </c>
      <c r="H4" s="5">
        <v>1</v>
      </c>
      <c r="I4" t="s">
        <v>201</v>
      </c>
    </row>
    <row r="5" spans="1:9">
      <c r="A5">
        <v>2</v>
      </c>
      <c r="B5" s="28" t="s">
        <v>230</v>
      </c>
      <c r="C5" s="28" t="s">
        <v>233</v>
      </c>
      <c r="D5" s="28" t="s">
        <v>234</v>
      </c>
      <c r="E5" s="28" t="s">
        <v>198</v>
      </c>
      <c r="F5" t="s">
        <v>199</v>
      </c>
      <c r="G5" s="28" t="s">
        <v>231</v>
      </c>
      <c r="H5" s="5">
        <v>1</v>
      </c>
      <c r="I5" s="28" t="s">
        <v>232</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sheetData>
    <row r="1" spans="1:1">
      <c r="A1" t="s">
        <v>202</v>
      </c>
    </row>
    <row r="2" spans="1:1">
      <c r="A2" t="s">
        <v>199</v>
      </c>
    </row>
    <row r="3" spans="1:1">
      <c r="A3" t="s">
        <v>203</v>
      </c>
    </row>
    <row r="4" spans="1:1">
      <c r="A4"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D5" sqref="D5"/>
    </sheetView>
  </sheetViews>
  <sheetFormatPr baseColWidth="10" defaultColWidth="9.28515625" defaultRowHeight="15"/>
  <cols>
    <col min="1" max="1" width="3.42578125" customWidth="1"/>
    <col min="2" max="2" width="74.7109375" customWidth="1"/>
    <col min="3" max="3" width="78.28515625" customWidth="1"/>
    <col min="4" max="4" width="106.7109375" customWidth="1"/>
  </cols>
  <sheetData>
    <row r="1" spans="1:4" hidden="1">
      <c r="B1" t="s">
        <v>11</v>
      </c>
      <c r="C1" t="s">
        <v>11</v>
      </c>
      <c r="D1" t="s">
        <v>8</v>
      </c>
    </row>
    <row r="2" spans="1:4" hidden="1">
      <c r="B2" t="s">
        <v>205</v>
      </c>
      <c r="C2" t="s">
        <v>206</v>
      </c>
      <c r="D2" t="s">
        <v>207</v>
      </c>
    </row>
    <row r="3" spans="1:4">
      <c r="A3" s="1" t="s">
        <v>167</v>
      </c>
      <c r="B3" s="1" t="s">
        <v>208</v>
      </c>
      <c r="C3" s="1" t="s">
        <v>209</v>
      </c>
      <c r="D3" s="1" t="s">
        <v>210</v>
      </c>
    </row>
    <row r="4" spans="1:4">
      <c r="A4" s="2">
        <v>1</v>
      </c>
      <c r="B4" s="3" t="s">
        <v>211</v>
      </c>
      <c r="C4" s="3" t="s">
        <v>212</v>
      </c>
      <c r="D4" s="4">
        <v>45667</v>
      </c>
    </row>
    <row r="5" spans="1:4">
      <c r="A5">
        <v>2</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158</v>
      </c>
    </row>
    <row r="2" spans="1:1">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28515625" defaultRowHeight="15"/>
  <sheetData>
    <row r="1" spans="1:1">
      <c r="A1" t="s">
        <v>129</v>
      </c>
    </row>
    <row r="2" spans="1:1">
      <c r="A2" t="s">
        <v>159</v>
      </c>
    </row>
    <row r="3" spans="1:1">
      <c r="A3" t="s">
        <v>160</v>
      </c>
    </row>
    <row r="4" spans="1:1">
      <c r="A4" t="s">
        <v>161</v>
      </c>
    </row>
    <row r="5" spans="1:1">
      <c r="A5" t="s">
        <v>162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132</v>
      </c>
    </row>
    <row r="2" spans="1:1">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132</v>
      </c>
    </row>
    <row r="2" spans="1:1">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132</v>
      </c>
    </row>
    <row r="2" spans="1:1">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132</v>
      </c>
    </row>
    <row r="2" spans="1:1">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sheetData>
    <row r="1" spans="1:1">
      <c r="A1" t="s">
        <v>154</v>
      </c>
    </row>
    <row r="2" spans="1:1">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5" workbookViewId="0">
      <selection activeCell="D5" sqref="D5"/>
    </sheetView>
  </sheetViews>
  <sheetFormatPr baseColWidth="10" defaultColWidth="9.28515625" defaultRowHeight="15"/>
  <cols>
    <col min="1" max="1" width="3.42578125" customWidth="1"/>
    <col min="2" max="2" width="43" customWidth="1"/>
    <col min="3" max="3" width="37.7109375" customWidth="1"/>
    <col min="4" max="4" width="19.28515625" customWidth="1"/>
    <col min="5" max="5" width="22.7109375" customWidth="1"/>
  </cols>
  <sheetData>
    <row r="1" spans="1:5" hidden="1">
      <c r="B1" t="s">
        <v>10</v>
      </c>
      <c r="C1" t="s">
        <v>10</v>
      </c>
      <c r="D1" t="s">
        <v>9</v>
      </c>
      <c r="E1" t="s">
        <v>10</v>
      </c>
    </row>
    <row r="2" spans="1:5" hidden="1">
      <c r="B2" t="s">
        <v>163</v>
      </c>
      <c r="C2" t="s">
        <v>164</v>
      </c>
      <c r="D2" t="s">
        <v>165</v>
      </c>
      <c r="E2" t="s">
        <v>166</v>
      </c>
    </row>
    <row r="3" spans="1:5" ht="45">
      <c r="A3" s="1" t="s">
        <v>167</v>
      </c>
      <c r="B3" s="1" t="s">
        <v>168</v>
      </c>
      <c r="C3" s="1" t="s">
        <v>169</v>
      </c>
      <c r="D3" s="1" t="s">
        <v>170</v>
      </c>
      <c r="E3" s="1" t="s">
        <v>171</v>
      </c>
    </row>
    <row r="4" spans="1:5" ht="409.5">
      <c r="A4" s="2">
        <v>1</v>
      </c>
      <c r="B4" s="6" t="s">
        <v>172</v>
      </c>
      <c r="C4" s="7" t="s">
        <v>173</v>
      </c>
      <c r="D4" s="8" t="s">
        <v>174</v>
      </c>
      <c r="E4" s="7" t="s">
        <v>175</v>
      </c>
    </row>
    <row r="5" spans="1:5">
      <c r="A5">
        <v>2</v>
      </c>
      <c r="B5" t="s">
        <v>217</v>
      </c>
      <c r="C5" t="s">
        <v>218</v>
      </c>
      <c r="D5" t="s">
        <v>176</v>
      </c>
      <c r="E5" t="s">
        <v>219</v>
      </c>
    </row>
  </sheetData>
  <dataValidations count="1">
    <dataValidation type="list" allowBlank="1" showErrorMessage="1" sqref="D4:D201">
      <formula1>Hidden_1_Tabla_4818923</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2025-07-11T20:09:51Z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48C994DE287F4959AD12872A048FFBBC_12</vt:lpwstr>
  </property>
  <property fmtid="{D5CDD505-2E9C-101B-9397-08002B2CF9AE}" pid="3" name="KSOProductBuildVer">
    <vt:lpwstr>2058-12.2.0.21546</vt:lpwstr>
  </property>
</Properties>
</file>