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2023_SIPOT\122.124, ISRAEL 2023\122\"/>
    </mc:Choice>
  </mc:AlternateContent>
  <bookViews>
    <workbookView xWindow="0" yWindow="0" windowWidth="19200" windowHeight="6740" tabRatio="900" firstSheet="3" activeTab="11"/>
  </bookViews>
  <sheets>
    <sheet name="Reporte de Formatos "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<sst xmlns="http://schemas.openxmlformats.org/spreadsheetml/2006/main" count="320" uniqueCount="224">
  <si>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</si>
  <si>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</si>
  <si>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</si>
  <si>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</si>
  <si>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</si>
  <si>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</si>
  <si>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</si>
  <si>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</si>
  <si>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</si>
  <si>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</si>
  <si>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</si>
  <si>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</si>
  <si>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</si>
  <si>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</si>
  <si>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</si>
  <si>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</si>
  <si>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</si>
  <si>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</si>
  <si>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</si>
  <si>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</si>
  <si>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</si>
  <si>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</si>
  <si>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</si>
  <si>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</si>
  <si>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</si>
  <si>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</si>
  <si>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</si>
  <si>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</si>
  <si>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</si>
  <si>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</si>
  <si>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</si>
  <si>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</si>
  <si>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</si>
  <si>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</si>
  <si>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</si>
  <si>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</si>
  <si>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</si>
  <si>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</si>
  <si>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</si>
  <si>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</si>
  <si>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</si>
  <si>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</si>
  <si>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</si>
  <si>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</si>
  <si>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</si>
  <si>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</si>
  <si>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</si>
  <si>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</si>
  <si>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</si>
  <si>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</si>
  <si>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</si>
  <si>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</si>
  <si>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</si>
  <si>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</si>
  <si>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</si>
  <si>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</si>
  <si>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</si>
  <si>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</si>
  <si>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</si>
  <si>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</si>
  <si>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</si>
  <si>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</si>
  <si>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</si>
  <si>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</si>
  <si>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</si>
  <si>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</si>
  <si>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</si>
  <si>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</si>
  <si>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</si>
  <si>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</si>
  <si>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</si>
  <si>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</si>
  <si>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</si>
  <si>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</si>
  <si>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</si>
  <si>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</si>
  <si>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</si>
  <si>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</si>
  <si>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</si>
  <si>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</si>
  <si>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</si>
  <si>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</si>
  <si>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</si>
  <si>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</si>
  <si>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</si>
  <si>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</si>
  <si>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</si>
  <si>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</si>
  <si>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</si>
  <si>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</si>
  <si>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</si>
  <si>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</si>
  <si>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</si>
  <si>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</si>
  <si>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</si>
  <si>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</si>
  <si>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</si>
  <si>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</si>
  <si>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</si>
  <si>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</si>
  <si>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</si>
  <si>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</si>
  <si>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</si>
  <si>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</si>
  <si>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</si>
  <si>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</si>
  <si>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</si>
  <si>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</si>
  <si>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</si>
  <si>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</si>
  <si>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</si>
  <si>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</si>
  <si>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</si>
  <si>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</si>
  <si>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</si>
  <si>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</si>
  <si>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</si>
  <si>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</si>
  <si>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</si>
  <si>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</si>
  <si>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</si>
  <si>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</si>
  <si>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</si>
  <si>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</si>
  <si>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</si>
  <si>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</si>
  <si>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</si>
  <si>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</si>
  <si>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</si>
  <si>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</si>
  <si>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</si>
  <si>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</si>
  <si>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</si>
  <si>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</si>
  <si>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</si>
  <si>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</si>
  <si>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</si>
  <si>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</si>
  <si>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</si>
  <si>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</si>
  <si>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</si>
  <si>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</si>
  <si>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</si>
  <si>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</si>
  <si>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</si>
  <si>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</si>
  <si>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</si>
  <si>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</si>
  <si>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</si>
  <si>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</si>
  <si>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</si>
  <si>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</si>
  <si>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</si>
  <si>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</si>
  <si>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</si>
  <si>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</si>
  <si>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</si>
  <si>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</si>
  <si>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</si>
  <si>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</si>
  <si>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</si>
  <si>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</si>
  <si>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</si>
  <si>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</si>
  <si>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</si>
  <si>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</si>
  <si>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</si>
  <si>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</si>
  <si>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hay sujeto corresponsable en el programa</t>
  </si>
  <si>
    <t>Dirección General de Participación Ciudadana</t>
  </si>
  <si>
    <t>Porcentaje de beneficiados o apoyos  por alguna de las acciones contempladas.</t>
  </si>
  <si>
    <t>No aplica</t>
  </si>
  <si>
    <t>Trimestral</t>
  </si>
  <si>
    <t xml:space="preserve">De acuerdo con las actividades programadas </t>
  </si>
  <si>
    <t xml:space="preserve">Tal como lo indica la Metodología de Marco Lógico (MML), se deben integrar los indicadores de cumplimiento de metas asociadas a los objetivos, es decir, indicadores que permitan la evaluación del cumplimiento de los objetivos, su desempeño e impacto en la población beneficiaria, así como el costo administrativo de su operación. </t>
  </si>
  <si>
    <t xml:space="preserve">Alianza con Tlalpan </t>
  </si>
  <si>
    <t>De acuerdo a las reglas de operación del programa social no hay subprograma</t>
  </si>
  <si>
    <t xml:space="preserve">El origen del programa se encuentra en 2010 cuando surgió como acción institucional el cual tenía el nombre de " promotores de la Dirección General de Enlace Ciudadano", estaba conformado por 55 promotores; en el que 2011 se conformó por 32 promotores; en el 2013 se operó con 49 promotores; en 2015 consideraba 50 apoyos a promotores; en 2016 cambia de nombre a " Participación Ciudadana en Programas Sociales Tlalpan" en el 2017 se estructuró por 217 ciudadanos seleccionados: en el 2018 el grupo de promotores estaba conformado por 227 ciudadanos y ciudadanas. A partir del 2019 se modificó su figura y pasó a ser un programa social llamado " Cultivando Comunidad con la Participación Ciudadana", con el propósito de crear una mayor vínculación, generadora de conciencia social entre los habitantes y las autoridades de la Alcaldía Tlalpan, toda vez que, a través de la participación de 206 monitores comunitarios, se logró que las ciudadanas y ciudadanos adquirieran más confianza en los aspectos de sus colonias, barrios y pueblos originarios, aumentando la participación ciudadana en la comunidad. </t>
  </si>
  <si>
    <t>La población beneficiaria está conformada por 260 personas facilitadoras de servicios</t>
  </si>
  <si>
    <t xml:space="preserve">Cumplimiento de Requisitos de Acceso a que hace referencia las Reglas de Operación correspondientes. </t>
  </si>
  <si>
    <t>Para interponer cualquier queja o aclaración sobre el presente programa social, el interesado deberá dirigirla con previa cita al Director General de Participación Ciudadana, presentándola directamente en sus oficinas, ubicadas en Plaza de la Constitución 1, Col. Tlalpan Centro, C.P. 14000, Alcaldía de Tlalpan, en un horario de lunes a viernes de las 9:00 a las 16:00 horas, o al correo electrónico alianzatlalpan@tlalpan.cdmx.gob.mx instancia que le dará́ respuesta en un plazo máximo de 15 días hábiles.</t>
  </si>
  <si>
    <t>Los requisitos, derechos, obligaciones, procedimientos y plazos para acceder al disfrute de los beneficios del programa social estarán a la vista del público y podrán ser consultados en las oficinas de la Dirección General de Participación Ciudadana, ubicadas en Plaza de la Constitución 1, Col. Tlalpan Centro, C.P. 14000, Alcaldía de Tlalpan, en un horario de lunes a viernes de las 9:00 a las 16:00 hrs</t>
  </si>
  <si>
    <t xml:space="preserve">Cuantificar los avances o retrocesos de las acciones implementadas por los programas sociales, el logro de sus objetivos y los resultados alcanzados. En este apartado las dependencias, Organos Desconcentrados, Entidades de la administracióin Públicade la Ciudad de México y las Alcaldías deberán: a) Respecto de la Evaluaión Interna establecer que se realizará en apego a lo establecido en los lineamientos que a tal efecto emita el Consejo de Evaluación de la Ciudad de México y los resultados serán publicados y entregados a las instancias que establece el artículo 42 de la Ley de Desarrollo Social, en un plazo no mayor a seis (6) meses después de finalizado el ejercicio fiscal, asimismo señalar explícitamente lo siguiente: 1. La Dirección de Evaluación de Programas y Proyectos adscrita a la Dirección General de Planeación del Desarrollo, elaborará la evaluación interna del programa social. </t>
  </si>
  <si>
    <t>La modalidad de participación social con la que contará el programa social es la siguiente:
*Participante: Personas y colectivos
*Etapa en la que participa: Evaluación y Desarrollo
*Forma de participación: Participando en las actividades, expresando las necesidades y tomando decisiones en beneficio de las colonias, barrios, pueblos originarios y unidades habitacionales.
*Modalidad: Comunitaria
*Alcance: Información y orientación.</t>
  </si>
  <si>
    <t xml:space="preserve">"Tal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t>
  </si>
  <si>
    <t>Aviso mediante el cual se dan a conocer las Reglas de Operación del programa social "Alianza con Tlalpan"</t>
  </si>
  <si>
    <t>Fortalecer vínculos sociales que que generen comunicación eficaz, cohesión, confianza y colaboración entre las y los ciudadanos y Alcaldía Tlalpan, con el propósito de crearu na base social sólida cuya capacidad creadora de procesos socialesy culturales comunitarios impacte positivamenteen la población que padecen conflictos vecinales o sociales y requieren mejoramiento de su entorno físico en las colonias, barrios, pueblos originarios y unidades habitacionales de la demarcación.</t>
  </si>
  <si>
    <t xml:space="preserve">Porcentsje de apoyos económicos entregados a personas beneficiarias facilitadoras de servicios. </t>
  </si>
  <si>
    <t xml:space="preserve">De acuerdo a lo establecido en la LDS, LE Y Ley de Participación Ciudadana de la Ciudad de México (LPC), la participación ciudadana es el conjunto de actividades mediante las cuales toda persona tiene el derecho individual o colectivo para intervenir en las desiciones públicas, deliberar y cooperar con las autoridades, así como para incidir en la formulación, ejecición y evaluación de las políticas y actos de gobierno de manera efectiva, amplia, equitativa, democática y accesible; y en el proceso de planeación, elaboración, aprobación, gestión, evaluación y control de planes, programas, políticas y presupuestos público. </t>
  </si>
  <si>
    <t xml:space="preserve">Porcentaje </t>
  </si>
  <si>
    <t xml:space="preserve">No aplica </t>
  </si>
  <si>
    <t>https://www.tlalpan.cdmx.gob.mx/convocatoria-alianzacontlalpan/</t>
  </si>
  <si>
    <t>http://repositorio.tlalpan.gob.mx:8080/DGPGC/SIPOT_1_22/hiper122.2A.pdf</t>
  </si>
  <si>
    <r>
      <rPr>
        <sz val="11"/>
        <rFont val="Calibri"/>
        <family val="2"/>
      </rPr>
      <t>*</t>
    </r>
    <r>
      <rPr>
        <sz val="11"/>
        <rFont val="Calibri"/>
        <family val="2"/>
        <scheme val="minor"/>
      </rPr>
      <t xml:space="preserve">Haber acumulado dos suspensiones temporales. </t>
    </r>
    <r>
      <rPr>
        <sz val="11"/>
        <rFont val="Calibri"/>
        <family val="2"/>
      </rPr>
      <t xml:space="preserve">* </t>
    </r>
    <r>
      <rPr>
        <sz val="11"/>
        <rFont val="Calibri"/>
        <family val="2"/>
        <scheme val="minor"/>
      </rPr>
      <t xml:space="preserve">No cumplir con las actividades inherentes al programa. *Hacer uso inadecuado de documentos, materiales y bienes oficiales que le hayan sido asignados. * Alterar o falsificar los documentos e información generados durante la realización de las actividades. * Cuando la persona beneficiaria facilitadora de servicios fallezca. * Exceder de manera reiterada y deliberada las atribuciones y facultades para para las que exige el programa social. </t>
    </r>
    <r>
      <rPr>
        <sz val="11"/>
        <rFont val="Calibri"/>
        <family val="2"/>
      </rPr>
      <t xml:space="preserve">*Abuso o uso irresponsable de las TIC (Tecnología de la Información y Comunicación ). * Acudir a las actividades bajo el influjo del alcohol o las drogas. * No aprobar los talleres de trabajo en equipo y resolución de conflictos. * No cimplir con ssus horas semanales de servicio. </t>
    </r>
  </si>
  <si>
    <r>
      <rPr>
        <sz val="11"/>
        <rFont val="Calibri"/>
        <family val="2"/>
      </rPr>
      <t>* (Número de apoyos económicos entregados a las personas beneficiarias facilitaoras de servicios / Número de apoyos económicos programados a entregar a las personas beneficiarias facilitadoras de servicios seleccionadas )* 1000  (Número de orientaciónes otorgadas por las personas beneficiarias facilitadoras de servicios en la Alcaldía Tlalpan / Número de orientaciones programadas por las personas beneficiarioas facilitadoras de servicios en la Alcaldía Tlalpan )*</t>
    </r>
    <r>
      <rPr>
        <sz val="11"/>
        <rFont val="Calibri"/>
        <family val="2"/>
        <scheme val="minor"/>
      </rPr>
      <t xml:space="preserve"> 100 (Número de diagnosticos levantados en la Alcaldía Tlalpan  / Número diagnosticos programados levantar)</t>
    </r>
    <r>
      <rPr>
        <sz val="11"/>
        <rFont val="Calibri"/>
        <family val="2"/>
      </rPr>
      <t>* 100</t>
    </r>
  </si>
  <si>
    <r>
      <t xml:space="preserve">*Seleccionar a un grupo de 260 personas beneficiarias facilitadoras de servicios que implementen las actividades del programa social.
*Promover el consenso entre las autoridades de la alcaldía y la población mediante el dialogo, la toma de decisiones y la resolución de conflictos .
*Incentivar la accesibilidad a la información de programas y servicios mediante la difusión y contacto con la ciudadanía.
</t>
    </r>
    <r>
      <rPr>
        <sz val="11"/>
        <rFont val="Calibri"/>
        <family val="2"/>
      </rPr>
      <t>*Coadyuvar en la atención y conciliación de demanda ciudadana, acción que podrá ser presencial cumpliendo con las medidas sanitarias o bien de manera virtual. *</t>
    </r>
    <r>
      <rPr>
        <sz val="11"/>
        <rFont val="Calibri"/>
        <family val="2"/>
        <scheme val="minor"/>
      </rPr>
      <t xml:space="preserve">Fortalecimiento de la organización vecinal en las colonias, barrios, pueblos originarios y unidades habitacionales en el acompañamiento de sus tradiciones, usos y costumbres, fortalecimiento de diversas medidas implementadas por el SARS-COV-2. </t>
    </r>
    <r>
      <rPr>
        <sz val="11"/>
        <rFont val="Calibri"/>
        <family val="2"/>
      </rPr>
      <t>*Generar espacios de dialogo para contribuir a mejorar la relación entre los habitantes de las unidades habitacionales con el gobierno de la Alcaldía Tlalpan. *Apoyar en la organización y realización de actividades que fortalezcan la organización vecinal en las colonias, barrios, pueblos originarios y unidades y conjuntos habitacionales de la demarcación de la alcaldía tlalpan.</t>
    </r>
  </si>
  <si>
    <t>http://repositorio.tlalpan.gob.mx:8080/DGPGC/SIPOT_1_22/avance%20prog.pdf</t>
  </si>
  <si>
    <t xml:space="preserve">La meta de la población objetivo de personas usuarias finales que se plantea atender en el ejercicio 2023 es de 250,000 personas, logrando una cobertura del 35.71%.  Por razones presupuestales, este programa social no está en condiciones de alcanzar la universidad: es decir, no garantiza el apoyo al total de los habitantes de la demarcación. Por lo tanto, de conformidad con los artículos 27 de la Ley de Desarrollo Social para el Distrito Federal (LDS) y 47 de la Ley de Desarrollo Social para el Distrito Federal este programa se dirigirá a 260 personas beneficiarias facilitadoras de servicios.   a) Brindar atención a 250,000 personas usuarias finales de las 188 colonias, barrios, pueblos originarios, y unidades habitacionales de la Alcaldía Tlalpan, que padecen conflictos sociales o requieren mantenimiento de su entorno físico. b)Seleccionar a 260 personas beneficiarias facilitadoras de servicios para la ejecución de las actividadesa desarrollar en el programa social. c) Levantamiento de reportes de demanda ciudadana en las colonias, barrios, pueblos originarios y unidades habitacionales de la Alcaldía Tlalpan. d) Llevar a cabo 1,200 recorridos mediante los cuales se identificará la demanda ciuadadana de forma presencial con las medidas necesarias de sanidad. e) Levantar diagnosticos para identificar las necesidades que tiene 178 colonias y 10 pueblos originarias de la Alcaldía Tlalpan. f) Procurar la conciliación de 120 conflictos ciudadanos entre vecinos, comités ciudadanos y consejos de los pueblos, acción que podrá presencial con las medidas de prevención y de manera virtual. g) Apoyar, organizar y realizar brigadas informativas en cuatro zonas estratégicas de la Alcaldía Tlalpan, de forma presencial guardando las medidas de prevención sanitaria, con la atención de 100,000 ciudadanos. h) Realizar y coordinar 500 jornadas de mejoramiento a la imagen urbana en las colonias, barrios, pueblos originarios y unidades habitacionales de Tlalpan. i) Apoyar en la organización y realización de actividades que fortalezcan la organización vecinal en las unidades de la demarcación Tlalpan. </t>
  </si>
  <si>
    <t>Tlalpan en Unidad 2023</t>
  </si>
  <si>
    <t>De acuerdo a las reglas de operación de la acción social no hay subprograma</t>
  </si>
  <si>
    <t>https://www.tlalpan.cdmx.gob.mx/alianzascontlalpan2023/</t>
  </si>
  <si>
    <t xml:space="preserve">https://www.tlalpan.cdmx.gob.mx/convocatoria-tlalpan-en-unidad-2023/ </t>
  </si>
  <si>
    <t>En 2014 la entonces Delegación Tlalpan desarrolló la acción institucional “Mejor Unidad”, la cual continuó
en 2015. Para 2016 y 2017 cambió su denominación a “Unidad-Es Tlalpan”. En 2018 se operó como acción social. En 2019
cambió nuevamente de denominación a “Comunidad-es Tlalpan” pero a diferencia de otros años se implementó como
programa social para brindar una atención más integral a toda la población que habita en unidades y conjuntos
habitacionales. En 2020 y 2021, el programa social continuó operando bajo la denominación “Unidad-es Tlalpan” y se
atendió a 50 y 85 unidades habitacionales, respectivamente.
En 2022, nuevamente se aplicó a través de una acción social denominada Tlalpan en Unidad</t>
  </si>
  <si>
    <t>Promover el rescate y la Partcipación Ciudadana en el mayor numero posible de Unidades y Conjuntos Habitacionales de Interes Social en Tlalpan,  en donde habitan aproximadamente 50,000 personas,
mayoritariamente familias de escasos recursos económicos, mediante la rehabilitación, reconstrucción, mantenimiento,
mejoramiento e innovación de las áreas y bienes de uso común, a través de la asignación de recursos, la organización de sus
habitantes y la corresponsabilidad social entre gobierno y ciudadanía.</t>
  </si>
  <si>
    <t>Fomentar la partcipacion de los habitantes en la toma de deciciones colectiva, mediante asambleas ciudadanas y la eleccion de sus representantes conformados en comites de supervición. -Impulsar acciones de mantenimiento, reparación y mejoramiento en las áreas comunes de las unidades y conjuntos
habitacionales.
-Generar corresponsabilidad entre la Alcaldía de Tlalpan y los habitantes de las unidades habitacionales en la solución de
los problemas, conviniendo decisiones respecto a la ejecución de los recursos asignados de la acción social. Promover la participación ciudadana a través del diálogo, estableciendo acuerdos entre los vecinos en las diferentes etapas
de seguimiento de la acción social.
-Fomentar la tolerancia, el respeto, la cooperación, la participación y la solidaridad a través de la convivencia en las
asambleas.
-Realizar el seguimiento puntual a las unidades y conjuntos habitacionales, por medio de asesorías presenciales y/o a
distancia, con la finalidad de poder evaluar los avances y metas programadas.</t>
  </si>
  <si>
    <t>a) Realizar trabajos de mantenimiento, construcción y reparación en unidades y conjuntos habitacionales de interés social
para el beneficio de aproximadamente 50,000 personas.
b) Beneficiar con los trabajos referidos a los habitantes de 14,600 viviendas ubicadas en unidades y conjuntos
habitacionales
c) Seleccionar a 7 personas facilitadoras de servicios para la ejecución y seguimiento de las actividades a desarrollar en la
acción social.</t>
  </si>
  <si>
    <t>7 facilitadores de servicio y la tención aproximada de 14,600 viviendas, con una poblacion beneficiaria se 50000 personas</t>
  </si>
  <si>
    <t>Número de viviendas
en unidades y conjuntos
habitacionales de interés
social ubicados en la
Alcaldía Tlalpan
beneficiadas entre Número
de viviendas en unidades
y conjuntos
habitacionales de interés
social ubicados en la
Alcaldía Tlalpan por 100</t>
  </si>
  <si>
    <t>Aviso mediante el cual se dan a conocer las Reglas de Operación de la acción social "Tlalpan en Unidad 2023"</t>
  </si>
  <si>
    <t>Los requisitos serán transparentes, neutrales, apartidistas, institucionales y congruentes con los objetivos y la población beneficiaria definida por el diseño programático tomando en consideración los los principios generales de la política social de la Ciudad de México, particularmente el de universalidad.</t>
  </si>
  <si>
    <t xml:space="preserve">Los requisitos serán transparentes, neutrales, apartidistas, institucionales y congruentes con los objetivos y la población beneficiaria definida por el diseño programático tomando en consideración los los principios generales de la política social de la </t>
  </si>
  <si>
    <t>Para interponer cualquier queja o aclaración sobre la presente acción social, el interesado deberá dirigirla a la Dirección
General de Participación Ciudadana, presentándola directamente en las oficinas ubicadas en Plaza de la Constitución 1, Col.
Tlalpan Centro, C.P. 14000, Alcaldía Tlalpan, Ciudad de México, en un horario de las 09:00 a las 18:00 horas, o vía remota
a los correos electrónicos tlalpanenunidad@tlalpan.cdmx.gob.mx y participacioncudadanat2124@gmail.com, instancia que
le dará respuesta en un plazo máximo de 15 días hábiles.</t>
  </si>
  <si>
    <t>Las Causales de baja definitiva de los beneficiarios y facilitadores de servicios son:
Beneficiarios (unidades y conjuntos habitacionales de interés social) -Se presenten conflictos y/o desacuerdos irreconciliables entre los habitantes de la unidad o conjunto habitacional de interés
social, en cuyo caso la alcaldía procederá a la baja de manera unilateral, sin incurrir en responsabilidad alguna.
-Renuncia de los integrantes del Comité de Supervisión al apoyo por voluntad propia, en cuyo caso deberá notificar por
escrito a la Dirección General de Participación Ciudadana y/o Dirección Ejecutiva de Participación Ciudadana.
Personas facilitadoras de servicios
-Por inasistencias reiteradas sin previo aviso.
-Cuando la persona beneficiaria renuncie al apoyo económico por voluntad propia, por lo que deberá notificar por escrito a
la Dirección General de Participación Ciudadana y/o Dirección Ejecutiva de Participación Ciudadana.
-Por fallecimiento.
-Por hacer un mal uso de la información y documentos que con motivo de sus actividades maneje y genere.</t>
  </si>
  <si>
    <t xml:space="preserve">Dirección General de Participación Ciudadana </t>
  </si>
  <si>
    <t>https://data.consejeria.cdmx.gob.mx/portal_old/uploads/gacetas/2a1f285546fe40ae039ec32ad20fd6ef.pdf</t>
  </si>
  <si>
    <t>https://www.tlalpan.cdmx.gob.mx/alianzascontlalpan-2023</t>
  </si>
  <si>
    <t>Que se encuentren ubicados  dentro de la demarcación territorial Tlalpan</t>
  </si>
  <si>
    <t>http://repositorio.tlalpan.gob.mx:8080/DGPGC/2.2023_SIPOT/HIPER/122_02A%20Modificaciones.pdf</t>
  </si>
  <si>
    <t>http://repositorio.tlalpan.gob.mx:8080/DGPGC/2.2023_SIPOT/HIPER/122.01.Calendario.Alianza.pdf</t>
  </si>
  <si>
    <t>http://repositorio.tlalpan.gob.mx:8080/DGPGC/2.2023_SIPOT/HIPER/122.01Calendario.Tlalpan.Unidad.pdf</t>
  </si>
  <si>
    <t>http://repositorio.tlalpan.gob.mx:8080/DGPGC/2.2023_SIPOT/HIPER/Unidad_Tlalpan23.pdf</t>
  </si>
  <si>
    <t>http://repositorio.tlalpan.gob.mx:8080/DGPGC/2.2023_SIPOT/HIPER/beneficiarios%20alianza%20tlalpan23.pdf</t>
  </si>
  <si>
    <t>http://repositorio.tlalpan.gob.mx:8080/DGPGC/2.2023_SIPOT/HIPER/benificiarios.tlalpan%20en%20unidad%202023.pdf</t>
  </si>
  <si>
    <r>
      <rPr>
        <sz val="11"/>
        <rFont val="Calibri"/>
        <family val="2"/>
      </rPr>
      <t>* (Número de apoyos económicos entregados a las personas beneficiarias facilitaoras de servicios / Número de apoyos económicos programados a entregar a las personas beneficiarias facilitadoras de servicios seleccionadas )* 1000  (Número de orientaciónes otorgadas por las personas beneficiarias facilitadoras de servicios en la Alcaldía Tlalpan / Número de orientaciones programadas por las personas beneficiarioas facilitadoras de servicios en la Alcaldía Tlalpan )*</t>
    </r>
    <r>
      <rPr>
        <sz val="11"/>
        <rFont val="Calibri"/>
        <family val="2"/>
        <scheme val="minor"/>
      </rPr>
      <t xml:space="preserve"> 100 (Número de diagnosticos levantados en la Alcaldía Tlalpan  / Número diagnosticos programados levantar)</t>
    </r>
    <r>
      <rPr>
        <sz val="11"/>
        <rFont val="Calibri"/>
        <family val="2"/>
      </rPr>
      <t>* 101</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</si>
</sst>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Calibri"/>
      <family val="2"/>
    </font>
    <font>
      <sz val="12"/>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5" fillId="0" borderId="0" xfId="0" applyFont="1"/>
    <xf numFmtId="14" fontId="5" fillId="0" borderId="0" xfId="0" applyNumberFormat="1" applyFont="1"/>
    <xf numFmtId="0" fontId="6" fillId="0" borderId="0" xfId="0" applyFont="1"/>
    <xf numFmtId="0" fontId="5" fillId="0" borderId="0" xfId="0" applyFont="1" applyAlignment="1">
      <alignment horizontal="center" vertical="center"/>
    </xf>
    <xf numFmtId="0" fontId="5" fillId="0" borderId="0" xfId="0" applyFont="1" applyAlignment="1">
      <alignment horizontal="right"/>
    </xf>
    <xf numFmtId="0" fontId="0" fillId="0" borderId="0" xfId="0" applyAlignment="1">
      <alignment horizontal="right"/>
    </xf>
    <xf numFmtId="0" fontId="7" fillId="0" borderId="0" xfId="0" applyFont="1" applyAlignment="1">
      <alignment horizontal="center"/>
    </xf>
    <xf numFmtId="0" fontId="5" fillId="0" borderId="0" xfId="0" applyFont="1" applyAlignment="1">
      <alignment horizontal="center" vertical="top"/>
    </xf>
    <xf numFmtId="0" fontId="5" fillId="0" borderId="0" xfId="0" applyFont="1" applyAlignment="1">
      <alignment horizontal="left" vertical="top"/>
    </xf>
    <xf numFmtId="0" fontId="5" fillId="0" borderId="0" xfId="0" applyFont="1" applyAlignment="1">
      <alignment vertical="top"/>
    </xf>
    <xf numFmtId="0" fontId="0" fillId="0" borderId="0" xfId="0" applyAlignment="1">
      <alignment vertical="top"/>
    </xf>
    <xf numFmtId="14" fontId="5" fillId="0" borderId="0" xfId="0" applyNumberFormat="1" applyFont="1" applyAlignment="1">
      <alignment horizontal="right"/>
    </xf>
    <xf numFmtId="0" fontId="2" fillId="2" borderId="2" xfId="0" applyFont="1" applyFill="1" applyBorder="1" applyAlignment="1">
      <alignment horizontal="center" wrapText="1"/>
    </xf>
    <xf numFmtId="14" fontId="5" fillId="4" borderId="0" xfId="0" applyNumberFormat="1" applyFont="1" applyFill="1"/>
    <xf numFmtId="14" fontId="0" fillId="0" borderId="0" xfId="0" applyNumberFormat="1"/>
    <xf numFmtId="0" fontId="5" fillId="0" borderId="0" xfId="0" applyFont="1" applyAlignment="1">
      <alignment horizontal="left" wrapText="1"/>
    </xf>
    <xf numFmtId="0" fontId="0" fillId="0" borderId="0" xfId="0" applyAlignment="1">
      <alignment wrapText="1"/>
    </xf>
    <xf numFmtId="14" fontId="0" fillId="0" borderId="0" xfId="0" applyNumberFormat="1" applyAlignment="1">
      <alignment vertical="top"/>
    </xf>
    <xf numFmtId="0" fontId="0" fillId="0" borderId="0" xfId="0" applyAlignment="1">
      <alignment horizontal="right" vertical="top"/>
    </xf>
    <xf numFmtId="0" fontId="4" fillId="0" borderId="0" xfId="1" applyAlignment="1">
      <alignment vertical="top"/>
    </xf>
    <xf numFmtId="0" fontId="4" fillId="5" borderId="0" xfId="1" applyFill="1"/>
    <xf numFmtId="0" fontId="0" fillId="5" borderId="0" xfId="0" applyFill="1"/>
    <xf numFmtId="0" fontId="0" fillId="0" borderId="0" xfId="0" applyFill="1" applyAlignment="1">
      <alignment vertical="top"/>
    </xf>
    <xf numFmtId="0" fontId="4" fillId="0" borderId="0" xfId="1" applyFill="1" applyAlignment="1"/>
    <xf numFmtId="0" fontId="0" fillId="0" borderId="0" xfId="0" applyFill="1" applyAlignment="1">
      <alignment horizontal="right" vertical="top"/>
    </xf>
    <xf numFmtId="0" fontId="0" fillId="0" borderId="0" xfId="0" applyAlignment="1">
      <alignment vertical="top" wrapText="1"/>
    </xf>
    <xf numFmtId="0" fontId="0" fillId="0" borderId="0" xfId="0" applyFill="1" applyAlignment="1">
      <alignment vertical="top" wrapText="1"/>
    </xf>
    <xf numFmtId="0" fontId="5" fillId="0" borderId="0" xfId="0" applyFont="1" applyFill="1"/>
    <xf numFmtId="0" fontId="4" fillId="0" borderId="0" xfId="1" applyFill="1"/>
    <xf numFmtId="0" fontId="4" fillId="0" borderId="0" xfId="1" applyFill="1" applyAlignment="1">
      <alignment vertical="top"/>
    </xf>
    <xf numFmtId="0" fontId="5" fillId="0" borderId="0" xfId="0" applyNumberFormat="1" applyFont="1"/>
    <xf numFmtId="0" fontId="0" fillId="0" borderId="0" xfId="0" applyNumberFormat="1" applyAlignment="1">
      <alignment vertical="top"/>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tlalpan.gob.mx:8080/DGPGC/2.2023_SIPOT/HIPER/122.01.Calendario.Alianza.pdf" TargetMode="External"/><Relationship Id="rId13" Type="http://schemas.openxmlformats.org/officeDocument/2006/relationships/printerSettings" Target="../printerSettings/printerSettings1.bin"/><Relationship Id="rId3" Type="http://schemas.openxmlformats.org/officeDocument/2006/relationships/hyperlink" Target="https://www.tlalpan.cdmx.gob.mx/convocatoria-tlalpan-en-unidad-2023/" TargetMode="External"/><Relationship Id="rId7" Type="http://schemas.openxmlformats.org/officeDocument/2006/relationships/hyperlink" Target="http://repositorio.tlalpan.gob.mx:8080/DGPGC/2.2023_SIPOT/HIPER/122_02A%20Modificaciones.pdf" TargetMode="External"/><Relationship Id="rId12" Type="http://schemas.openxmlformats.org/officeDocument/2006/relationships/hyperlink" Target="http://repositorio.tlalpan.gob.mx:8080/DGPGC/2.2023_SIPOT/HIPER/benificiarios.tlalpan%20en%20unidad%202023.pdf" TargetMode="External"/><Relationship Id="rId2" Type="http://schemas.openxmlformats.org/officeDocument/2006/relationships/hyperlink" Target="https://www.tlalpan.cdmx.gob.mx/convocatoria-alianzacontlalpan/" TargetMode="External"/><Relationship Id="rId1" Type="http://schemas.openxmlformats.org/officeDocument/2006/relationships/hyperlink" Target="https://www.tlalpan.cdmx.gob.mx/alianzascontlalpan2023/" TargetMode="External"/><Relationship Id="rId6" Type="http://schemas.openxmlformats.org/officeDocument/2006/relationships/hyperlink" Target="http://repositorio.tlalpan.gob.mx:8080/DGPGC/2.2023_SIPOT/HIPER/122_02A%20Modificaciones.pdf" TargetMode="External"/><Relationship Id="rId11" Type="http://schemas.openxmlformats.org/officeDocument/2006/relationships/hyperlink" Target="http://repositorio.tlalpan.gob.mx:8080/DGPGC/2.2023_SIPOT/HIPER/beneficiarios%20alianza%20tlalpan23.pdf" TargetMode="External"/><Relationship Id="rId5" Type="http://schemas.openxmlformats.org/officeDocument/2006/relationships/hyperlink" Target="https://www.tlalpan.cdmx.gob.mx/alianzascontlalpan-2023" TargetMode="External"/><Relationship Id="rId10" Type="http://schemas.openxmlformats.org/officeDocument/2006/relationships/hyperlink" Target="http://repositorio.tlalpan.gob.mx:8080/DGPGC/2.2023_SIPOT/HIPER/Unidad_Tlalpan23.pdf" TargetMode="External"/><Relationship Id="rId4" Type="http://schemas.openxmlformats.org/officeDocument/2006/relationships/hyperlink" Target="https://data.consejeria.cdmx.gob.mx/portal_old/uploads/gacetas/2a1f285546fe40ae039ec32ad20fd6ef.pdf" TargetMode="External"/><Relationship Id="rId9" Type="http://schemas.openxmlformats.org/officeDocument/2006/relationships/hyperlink" Target="http://repositorio.tlalpan.gob.mx:8080/DGPGC/2.2023_SIPOT/HIPER/122.01Calendario.Tlalpan.Unidad.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repositorio.tlalpan.gob.mx:8080/DGPGC/SIPOT_1_22/hiper122.2A.pdf" TargetMode="External"/><Relationship Id="rId1" Type="http://schemas.openxmlformats.org/officeDocument/2006/relationships/hyperlink" Target="http://repositorio.tlalpan.gob.mx:8080/DGPGC/SIPOT_1_22/avance%20prog.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opLeftCell="AV2" zoomScale="120" zoomScaleNormal="120" workbookViewId="0">
      <selection activeCell="AY10" sqref="AY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bestFit="1" customWidth="1"/>
    <col min="5" max="5" width="24.81640625" bestFit="1" customWidth="1"/>
    <col min="6" max="6" width="18.7265625" customWidth="1"/>
    <col min="7" max="7" width="55.26953125" customWidth="1"/>
    <col min="8" max="8" width="50.453125" bestFit="1" customWidth="1"/>
    <col min="9" max="9" width="39" bestFit="1" customWidth="1"/>
    <col min="10" max="10" width="43.54296875" bestFit="1" customWidth="1"/>
    <col min="11" max="11" width="77.54296875" bestFit="1" customWidth="1"/>
    <col min="12" max="12" width="75" bestFit="1" customWidth="1"/>
    <col min="13" max="13" width="51.54296875" bestFit="1" customWidth="1"/>
    <col min="14" max="14" width="21" bestFit="1" customWidth="1"/>
    <col min="15" max="15" width="23.1796875" bestFit="1" customWidth="1"/>
    <col min="16" max="16" width="42" customWidth="1"/>
    <col min="17" max="17" width="34.1796875" customWidth="1"/>
    <col min="18" max="18" width="46.54296875" bestFit="1" customWidth="1"/>
    <col min="19" max="19" width="25.7265625" bestFit="1" customWidth="1"/>
    <col min="20" max="20" width="28.54296875" bestFit="1" customWidth="1"/>
    <col min="21" max="21" width="29.81640625" bestFit="1" customWidth="1"/>
    <col min="22" max="22" width="27.26953125" bestFit="1" customWidth="1"/>
    <col min="23" max="23" width="23.26953125" bestFit="1" customWidth="1"/>
    <col min="24" max="24" width="27.7265625" bestFit="1" customWidth="1"/>
    <col min="25" max="25" width="49.26953125" bestFit="1" customWidth="1"/>
    <col min="26" max="26" width="32" bestFit="1" customWidth="1"/>
    <col min="27" max="27" width="20.7265625" bestFit="1" customWidth="1"/>
    <col min="28" max="28" width="33.453125" bestFit="1" customWidth="1"/>
    <col min="29" max="29" width="41.7265625" bestFit="1" customWidth="1"/>
    <col min="30" max="30" width="42.1796875" bestFit="1" customWidth="1"/>
    <col min="31" max="31" width="44.81640625" bestFit="1" customWidth="1"/>
    <col min="32" max="32" width="25" customWidth="1"/>
    <col min="33" max="33" width="43" bestFit="1" customWidth="1"/>
    <col min="34" max="34" width="15.453125" bestFit="1" customWidth="1"/>
    <col min="35" max="35" width="39.1796875" customWidth="1"/>
    <col min="36" max="36" width="29.54296875" customWidth="1"/>
    <col min="37" max="37" width="44" bestFit="1" customWidth="1"/>
    <col min="38" max="38" width="41.81640625" bestFit="1" customWidth="1"/>
    <col min="39" max="39" width="46" bestFit="1" customWidth="1"/>
    <col min="40" max="40" width="26.26953125" bestFit="1" customWidth="1"/>
    <col min="41" max="41" width="41.26953125" bestFit="1" customWidth="1"/>
    <col min="42" max="42" width="57.7265625" bestFit="1" customWidth="1"/>
    <col min="43" max="43" width="38.54296875" bestFit="1" customWidth="1"/>
    <col min="44" max="44" width="28.81640625" bestFit="1" customWidth="1"/>
    <col min="45" max="45" width="61.7265625" bestFit="1" customWidth="1"/>
    <col min="46" max="46" width="134.54296875" bestFit="1" customWidth="1"/>
    <col min="47" max="47" width="93.54296875" bestFit="1" customWidth="1"/>
    <col min="48" max="48" width="73.1796875" bestFit="1" customWidth="1"/>
    <col min="49" max="49" width="17.54296875" bestFit="1" customWidth="1"/>
    <col min="50" max="50" width="20" bestFit="1" customWidth="1"/>
    <col min="51" max="51" width="16.54296875" customWidth="1"/>
  </cols>
  <sheetData>
    <row r="1" spans="1:51" hidden="1" x14ac:dyDescent="0.35">
      <c r="A1" t="s">
        <v>0</v>
      </c>
    </row>
    <row r="2" spans="1:51" x14ac:dyDescent="0.35">
      <c r="A2" s="36" t="s">
        <v>1</v>
      </c>
      <c r="B2" s="37"/>
      <c r="C2" s="37"/>
      <c r="D2" s="36" t="s">
        <v>2</v>
      </c>
      <c r="E2" s="37"/>
      <c r="F2" s="37"/>
      <c r="G2" s="36" t="s">
        <v>3</v>
      </c>
      <c r="H2" s="37"/>
      <c r="I2" s="37"/>
    </row>
    <row r="3" spans="1:51" x14ac:dyDescent="0.35">
      <c r="A3" s="38" t="s">
        <v>4</v>
      </c>
      <c r="B3" s="37"/>
      <c r="C3" s="37"/>
      <c r="D3" s="38" t="s">
        <v>5</v>
      </c>
      <c r="E3" s="37"/>
      <c r="F3" s="37"/>
      <c r="G3" s="38" t="s">
        <v>6</v>
      </c>
      <c r="H3" s="37"/>
      <c r="I3" s="37"/>
    </row>
    <row r="4" spans="1:51" hidden="1" x14ac:dyDescent="0.3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5">
      <c r="A6" s="36" t="s">
        <v>68</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1" ht="38.5" x14ac:dyDescent="0.3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35">
      <c r="A8" s="4">
        <v>2023</v>
      </c>
      <c r="B8" s="5">
        <v>45108</v>
      </c>
      <c r="C8" s="5">
        <v>45199</v>
      </c>
      <c r="D8" s="8" t="s">
        <v>121</v>
      </c>
      <c r="E8" s="8" t="s">
        <v>122</v>
      </c>
      <c r="F8" s="8" t="s">
        <v>175</v>
      </c>
      <c r="G8" s="8" t="s">
        <v>176</v>
      </c>
      <c r="H8" s="8" t="s">
        <v>128</v>
      </c>
      <c r="I8" s="8" t="s">
        <v>168</v>
      </c>
      <c r="J8" s="19" t="s">
        <v>169</v>
      </c>
      <c r="K8" s="8" t="s">
        <v>185</v>
      </c>
      <c r="L8" s="3" t="s">
        <v>200</v>
      </c>
      <c r="M8" s="8" t="s">
        <v>127</v>
      </c>
      <c r="N8" s="5">
        <v>44958</v>
      </c>
      <c r="O8" s="5">
        <v>45291</v>
      </c>
      <c r="P8" s="8" t="s">
        <v>177</v>
      </c>
      <c r="Q8" s="6">
        <v>1</v>
      </c>
      <c r="R8" s="4">
        <v>260</v>
      </c>
      <c r="S8" s="7" t="s">
        <v>170</v>
      </c>
      <c r="T8" s="34">
        <v>15730000</v>
      </c>
      <c r="U8" s="4">
        <v>0</v>
      </c>
      <c r="V8" s="34">
        <v>11440000</v>
      </c>
      <c r="W8" s="34">
        <v>0</v>
      </c>
      <c r="X8" s="34">
        <v>0</v>
      </c>
      <c r="Y8" s="32" t="s">
        <v>217</v>
      </c>
      <c r="Z8" s="3" t="s">
        <v>218</v>
      </c>
      <c r="AA8" s="12" t="s">
        <v>179</v>
      </c>
      <c r="AB8" s="12" t="s">
        <v>209</v>
      </c>
      <c r="AC8" s="4">
        <v>5500</v>
      </c>
      <c r="AD8" s="31">
        <v>5500</v>
      </c>
      <c r="AE8" s="11" t="s">
        <v>180</v>
      </c>
      <c r="AF8" s="13" t="s">
        <v>181</v>
      </c>
      <c r="AG8" s="13" t="s">
        <v>193</v>
      </c>
      <c r="AH8" s="7" t="s">
        <v>190</v>
      </c>
      <c r="AI8" s="13" t="s">
        <v>182</v>
      </c>
      <c r="AJ8" s="4" t="s">
        <v>184</v>
      </c>
      <c r="AK8" s="27"/>
      <c r="AL8" t="s">
        <v>171</v>
      </c>
      <c r="AM8" s="4">
        <v>1</v>
      </c>
      <c r="AN8" s="13" t="s">
        <v>183</v>
      </c>
      <c r="AO8" s="8" t="s">
        <v>128</v>
      </c>
      <c r="AP8" s="8" t="s">
        <v>171</v>
      </c>
      <c r="AQ8" s="9" t="s">
        <v>129</v>
      </c>
      <c r="AR8" s="3" t="s">
        <v>215</v>
      </c>
      <c r="AS8" s="4">
        <v>1</v>
      </c>
      <c r="AT8" s="32" t="s">
        <v>191</v>
      </c>
      <c r="AU8" s="32" t="s">
        <v>221</v>
      </c>
      <c r="AV8" s="4" t="s">
        <v>213</v>
      </c>
      <c r="AW8" s="5">
        <v>45210</v>
      </c>
      <c r="AX8" s="15">
        <v>45199</v>
      </c>
      <c r="AY8" s="14" t="s">
        <v>178</v>
      </c>
    </row>
    <row r="9" spans="1:51" s="14" customFormat="1" ht="19" customHeight="1" x14ac:dyDescent="0.35">
      <c r="A9" s="14">
        <v>2023</v>
      </c>
      <c r="B9" s="21">
        <v>45108</v>
      </c>
      <c r="C9" s="21">
        <v>45199</v>
      </c>
      <c r="D9" s="14" t="s">
        <v>121</v>
      </c>
      <c r="E9" s="14" t="s">
        <v>122</v>
      </c>
      <c r="F9" s="14" t="s">
        <v>198</v>
      </c>
      <c r="G9" s="14" t="s">
        <v>199</v>
      </c>
      <c r="H9" s="22" t="s">
        <v>128</v>
      </c>
      <c r="I9" s="14" t="s">
        <v>168</v>
      </c>
      <c r="J9" s="14" t="s">
        <v>169</v>
      </c>
      <c r="K9" s="14" t="s">
        <v>208</v>
      </c>
      <c r="L9" s="23" t="s">
        <v>201</v>
      </c>
      <c r="M9" s="22" t="s">
        <v>127</v>
      </c>
      <c r="N9" s="21">
        <v>45017</v>
      </c>
      <c r="O9" s="21">
        <v>45138</v>
      </c>
      <c r="P9" s="14" t="s">
        <v>202</v>
      </c>
      <c r="Q9" s="14">
        <v>2</v>
      </c>
      <c r="R9" s="14">
        <v>7</v>
      </c>
      <c r="S9" s="14" t="s">
        <v>207</v>
      </c>
      <c r="T9" s="35">
        <v>18000000</v>
      </c>
      <c r="U9" s="14">
        <v>0</v>
      </c>
      <c r="V9" s="35">
        <v>18000000</v>
      </c>
      <c r="W9" s="35">
        <v>0</v>
      </c>
      <c r="X9" s="35">
        <v>239999.5</v>
      </c>
      <c r="Y9" s="23" t="s">
        <v>217</v>
      </c>
      <c r="Z9" s="23" t="s">
        <v>219</v>
      </c>
      <c r="AA9" s="14" t="s">
        <v>179</v>
      </c>
      <c r="AB9" s="26" t="s">
        <v>210</v>
      </c>
      <c r="AC9" s="29">
        <v>8000</v>
      </c>
      <c r="AD9" s="30">
        <v>12000</v>
      </c>
      <c r="AE9" s="14" t="s">
        <v>211</v>
      </c>
      <c r="AF9" s="26" t="s">
        <v>181</v>
      </c>
      <c r="AG9" s="14" t="s">
        <v>212</v>
      </c>
      <c r="AH9" s="14" t="s">
        <v>190</v>
      </c>
      <c r="AI9" s="13" t="s">
        <v>182</v>
      </c>
      <c r="AJ9" s="4" t="s">
        <v>184</v>
      </c>
      <c r="AK9" s="26"/>
      <c r="AL9" s="8" t="s">
        <v>171</v>
      </c>
      <c r="AM9" s="14">
        <v>2</v>
      </c>
      <c r="AN9" s="14" t="s">
        <v>216</v>
      </c>
      <c r="AO9" s="22" t="s">
        <v>128</v>
      </c>
      <c r="AP9" s="28" t="s">
        <v>171</v>
      </c>
      <c r="AQ9" s="22" t="s">
        <v>129</v>
      </c>
      <c r="AR9" s="23" t="s">
        <v>214</v>
      </c>
      <c r="AS9" s="26">
        <v>2</v>
      </c>
      <c r="AT9" s="33" t="s">
        <v>220</v>
      </c>
      <c r="AU9" s="33" t="s">
        <v>222</v>
      </c>
      <c r="AV9" s="14" t="s">
        <v>213</v>
      </c>
      <c r="AW9" s="21">
        <v>45118</v>
      </c>
      <c r="AX9" s="21">
        <v>45199</v>
      </c>
      <c r="AY9" s="14" t="s">
        <v>206</v>
      </c>
    </row>
  </sheetData>
  <mergeCells count="7">
    <mergeCell ref="A6:AY6"/>
    <mergeCell ref="A2:C2"/>
    <mergeCell ref="D2:F2"/>
    <mergeCell ref="G2:I2"/>
    <mergeCell ref="A3:C3"/>
    <mergeCell ref="D3:F3"/>
    <mergeCell ref="G3:I3"/>
  </mergeCells>
  <dataValidations count="6">
    <dataValidation type="list" allowBlank="1" showErrorMessage="1" sqref="D8:D71">
      <formula1>Hidden_13</formula1>
    </dataValidation>
    <dataValidation type="list" allowBlank="1" showErrorMessage="1" sqref="E8:E71">
      <formula1>Hidden_24</formula1>
    </dataValidation>
    <dataValidation type="list" allowBlank="1" showErrorMessage="1" sqref="H8:H71">
      <formula1>Hidden_37</formula1>
    </dataValidation>
    <dataValidation type="list" allowBlank="1" showErrorMessage="1" sqref="M8:M71">
      <formula1>Hidden_412</formula1>
    </dataValidation>
    <dataValidation type="list" allowBlank="1" showErrorMessage="1" sqref="AO8:AO71">
      <formula1>Hidden_540</formula1>
    </dataValidation>
    <dataValidation type="list" allowBlank="1" showErrorMessage="1" sqref="AQ8:AQ71">
      <formula1>Hidden_642</formula1>
    </dataValidation>
  </dataValidations>
  <hyperlinks>
    <hyperlink ref="L8" r:id="rId1"/>
    <hyperlink ref="AT8" r:id="rId2"/>
    <hyperlink ref="L9" r:id="rId3"/>
    <hyperlink ref="AR9" r:id="rId4"/>
    <hyperlink ref="AR8" r:id="rId5"/>
    <hyperlink ref="Y8" r:id="rId6"/>
    <hyperlink ref="Y9" r:id="rId7"/>
    <hyperlink ref="Z8" r:id="rId8"/>
    <hyperlink ref="Z9" r:id="rId9"/>
    <hyperlink ref="AT9" r:id="rId10"/>
    <hyperlink ref="AU8" r:id="rId11"/>
    <hyperlink ref="AU9"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G3" workbookViewId="0">
      <selection activeCell="J5" sqref="J5"/>
    </sheetView>
  </sheetViews>
  <sheetFormatPr baseColWidth="10" defaultColWidth="9.1796875" defaultRowHeight="14.5" x14ac:dyDescent="0.35"/>
  <cols>
    <col min="1" max="1" width="3.4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142</v>
      </c>
      <c r="C2" t="s">
        <v>143</v>
      </c>
      <c r="D2" t="s">
        <v>144</v>
      </c>
      <c r="E2" t="s">
        <v>145</v>
      </c>
      <c r="F2" t="s">
        <v>146</v>
      </c>
      <c r="G2" t="s">
        <v>147</v>
      </c>
      <c r="H2" t="s">
        <v>148</v>
      </c>
      <c r="I2" t="s">
        <v>149</v>
      </c>
    </row>
    <row r="3" spans="1:9" x14ac:dyDescent="0.35">
      <c r="A3" s="1" t="s">
        <v>134</v>
      </c>
      <c r="B3" s="1" t="s">
        <v>150</v>
      </c>
      <c r="C3" s="1" t="s">
        <v>151</v>
      </c>
      <c r="D3" s="1" t="s">
        <v>152</v>
      </c>
      <c r="E3" s="1" t="s">
        <v>153</v>
      </c>
      <c r="F3" s="1" t="s">
        <v>154</v>
      </c>
      <c r="G3" s="1" t="s">
        <v>155</v>
      </c>
      <c r="H3" s="1" t="s">
        <v>156</v>
      </c>
      <c r="I3" s="1" t="s">
        <v>157</v>
      </c>
    </row>
    <row r="4" spans="1:9" x14ac:dyDescent="0.35">
      <c r="A4">
        <v>1</v>
      </c>
      <c r="B4" s="4" t="s">
        <v>187</v>
      </c>
      <c r="C4" s="4" t="s">
        <v>188</v>
      </c>
      <c r="D4" s="4" t="s">
        <v>194</v>
      </c>
      <c r="E4" s="4" t="s">
        <v>189</v>
      </c>
      <c r="F4" s="4" t="s">
        <v>159</v>
      </c>
      <c r="G4" s="4" t="s">
        <v>172</v>
      </c>
      <c r="H4" s="4" t="s">
        <v>173</v>
      </c>
      <c r="I4" s="4" t="s">
        <v>174</v>
      </c>
    </row>
    <row r="5" spans="1:9" x14ac:dyDescent="0.35">
      <c r="A5">
        <v>2</v>
      </c>
      <c r="B5" s="4" t="s">
        <v>187</v>
      </c>
      <c r="C5" s="4" t="s">
        <v>188</v>
      </c>
      <c r="D5" s="4" t="s">
        <v>223</v>
      </c>
      <c r="E5" s="4" t="s">
        <v>189</v>
      </c>
      <c r="F5" s="4" t="s">
        <v>159</v>
      </c>
      <c r="G5" s="4" t="s">
        <v>172</v>
      </c>
      <c r="H5" s="4" t="s">
        <v>173</v>
      </c>
      <c r="I5" s="4" t="s">
        <v>174</v>
      </c>
    </row>
  </sheetData>
  <dataValidations count="1">
    <dataValidation type="list" allowBlank="1" showErrorMessage="1" sqref="F4:F160">
      <formula1>Hidden_1_Tabla_4818945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158</v>
      </c>
    </row>
    <row r="2" spans="1:1" x14ac:dyDescent="0.35">
      <c r="A2" t="s">
        <v>159</v>
      </c>
    </row>
    <row r="3" spans="1:1" x14ac:dyDescent="0.35">
      <c r="A3" t="s">
        <v>160</v>
      </c>
    </row>
    <row r="4" spans="1:1" x14ac:dyDescent="0.3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abSelected="1" topLeftCell="A3" zoomScale="150" zoomScaleNormal="150" workbookViewId="0">
      <selection activeCell="B10" sqref="B10"/>
    </sheetView>
  </sheetViews>
  <sheetFormatPr baseColWidth="10" defaultColWidth="9.1796875" defaultRowHeight="14.5" x14ac:dyDescent="0.35"/>
  <cols>
    <col min="1" max="1" width="3.4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162</v>
      </c>
      <c r="C2" t="s">
        <v>163</v>
      </c>
      <c r="D2" t="s">
        <v>164</v>
      </c>
    </row>
    <row r="3" spans="1:4" x14ac:dyDescent="0.35">
      <c r="A3" s="1" t="s">
        <v>134</v>
      </c>
      <c r="B3" s="1" t="s">
        <v>165</v>
      </c>
      <c r="C3" s="1" t="s">
        <v>166</v>
      </c>
      <c r="D3" s="16" t="s">
        <v>167</v>
      </c>
    </row>
    <row r="4" spans="1:4" x14ac:dyDescent="0.35">
      <c r="A4" s="4">
        <v>1</v>
      </c>
      <c r="B4" s="24" t="s">
        <v>196</v>
      </c>
      <c r="C4" s="3" t="s">
        <v>192</v>
      </c>
      <c r="D4" s="17">
        <v>45199</v>
      </c>
    </row>
    <row r="5" spans="1:4" x14ac:dyDescent="0.35">
      <c r="A5">
        <v>2</v>
      </c>
      <c r="B5" s="25"/>
      <c r="D5" s="18">
        <v>45199</v>
      </c>
    </row>
  </sheetData>
  <hyperlinks>
    <hyperlink ref="B4" r:id="rId1"/>
    <hyperlink ref="C4"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7" sqref="K17"/>
    </sheetView>
  </sheetViews>
  <sheetFormatPr baseColWidth="10" defaultColWidth="9.1796875" defaultRowHeight="14.5" x14ac:dyDescent="0.35"/>
  <sheetData>
    <row r="1" spans="1:1" x14ac:dyDescent="0.35">
      <c r="A1" t="s">
        <v>120</v>
      </c>
    </row>
    <row r="2" spans="1:1" x14ac:dyDescent="0.3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122</v>
      </c>
    </row>
    <row r="2" spans="1:1" x14ac:dyDescent="0.35">
      <c r="A2" t="s">
        <v>123</v>
      </c>
    </row>
    <row r="3" spans="1:1" x14ac:dyDescent="0.35">
      <c r="A3" t="s">
        <v>124</v>
      </c>
    </row>
    <row r="4" spans="1:1" x14ac:dyDescent="0.35">
      <c r="A4" t="s">
        <v>125</v>
      </c>
    </row>
    <row r="5" spans="1:1" x14ac:dyDescent="0.3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129</v>
      </c>
    </row>
    <row r="2" spans="1:1" x14ac:dyDescent="0.3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5" sqref="E5"/>
    </sheetView>
  </sheetViews>
  <sheetFormatPr baseColWidth="10" defaultColWidth="9.1796875" defaultRowHeight="14.5" x14ac:dyDescent="0.35"/>
  <cols>
    <col min="1" max="1" width="3.453125" bestFit="1" customWidth="1"/>
    <col min="2" max="2" width="25.1796875" bestFit="1" customWidth="1"/>
    <col min="3" max="3" width="26.453125" customWidth="1"/>
    <col min="4" max="4" width="21.453125" bestFit="1" customWidth="1"/>
    <col min="5" max="5" width="14.7265625" bestFit="1" customWidth="1"/>
  </cols>
  <sheetData>
    <row r="1" spans="1:17" hidden="1" x14ac:dyDescent="0.35">
      <c r="B1" t="s">
        <v>10</v>
      </c>
      <c r="C1" t="s">
        <v>10</v>
      </c>
      <c r="D1" t="s">
        <v>9</v>
      </c>
      <c r="E1" t="s">
        <v>10</v>
      </c>
    </row>
    <row r="2" spans="1:17" hidden="1" x14ac:dyDescent="0.35">
      <c r="B2" t="s">
        <v>130</v>
      </c>
      <c r="C2" t="s">
        <v>131</v>
      </c>
      <c r="D2" t="s">
        <v>132</v>
      </c>
      <c r="E2" t="s">
        <v>133</v>
      </c>
    </row>
    <row r="3" spans="1:17" x14ac:dyDescent="0.35">
      <c r="A3" s="1" t="s">
        <v>134</v>
      </c>
      <c r="B3" s="1" t="s">
        <v>135</v>
      </c>
      <c r="C3" s="1" t="s">
        <v>136</v>
      </c>
      <c r="D3" s="1" t="s">
        <v>137</v>
      </c>
      <c r="E3" s="1" t="s">
        <v>138</v>
      </c>
    </row>
    <row r="4" spans="1:17" ht="15.5" x14ac:dyDescent="0.35">
      <c r="A4">
        <v>1</v>
      </c>
      <c r="B4" s="10" t="s">
        <v>186</v>
      </c>
      <c r="C4" s="4" t="s">
        <v>195</v>
      </c>
      <c r="D4" s="4" t="s">
        <v>141</v>
      </c>
      <c r="E4" s="4" t="s">
        <v>197</v>
      </c>
    </row>
    <row r="5" spans="1:17" x14ac:dyDescent="0.35">
      <c r="A5">
        <v>2</v>
      </c>
      <c r="B5" t="s">
        <v>203</v>
      </c>
      <c r="C5" s="14" t="s">
        <v>204</v>
      </c>
      <c r="D5" t="s">
        <v>139</v>
      </c>
      <c r="E5" s="14" t="s">
        <v>205</v>
      </c>
      <c r="Q5" s="20"/>
    </row>
  </sheetData>
  <dataValidations count="1">
    <dataValidation type="list" allowBlank="1" showErrorMessage="1" sqref="D4:D151">
      <formula1>Hidden_1_Tabla_4818923</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796875" defaultRowHeight="14.5" x14ac:dyDescent="0.35"/>
  <sheetData>
    <row r="1" spans="1:1" x14ac:dyDescent="0.35">
      <c r="A1" t="s">
        <v>139</v>
      </c>
    </row>
    <row r="2" spans="1:1" x14ac:dyDescent="0.35">
      <c r="A2"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 </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2022-04-08T20:14:38Z</cp:lastPrinted>
  <dcterms:created xsi:type="dcterms:W3CDTF">2021-04-22T02:49:32Z</dcterms:created>
  <dcterms:modified xsi:type="dcterms:W3CDTF">2023-10-12T19:03:30Z</dcterms:modified>
</cp:coreProperties>
</file>