
<file path=[Content_Types].xml><?xml version="1.0" encoding="utf-8"?>
<Types xmlns="http://schemas.openxmlformats.org/package/2006/content-types">
  <Default Extension="w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435" activeTab="5"/>
  </bookViews>
  <sheets>
    <sheet name="FORMATO_1" sheetId="1" r:id="rId1"/>
    <sheet name="FORMATO_2" sheetId="2" r:id="rId2"/>
    <sheet name="FORMATO_3" sheetId="3" r:id="rId3"/>
    <sheet name="FORMATO_4" sheetId="4" r:id="rId4"/>
    <sheet name="Autorización_Previa" sheetId="5" r:id="rId5"/>
    <sheet name="MARCO_DE_POL_PUB_(PP)" sheetId="6" r:id="rId6"/>
  </sheets>
  <definedNames>
    <definedName name="_xlnm.Print_Area" localSheetId="4">Autorización_Previa!$A$1:$S$41</definedName>
    <definedName name="_xlnm.Print_Area" localSheetId="0">FORMATO_1!$A$1:$T$73</definedName>
    <definedName name="_xlnm.Print_Area" localSheetId="5">'MARCO_DE_POL_PUB_(PP)'!$A$1:$AE$249</definedName>
  </definedNames>
  <calcPr calcId="152511"/>
</workbook>
</file>

<file path=xl/calcChain.xml><?xml version="1.0" encoding="utf-8"?>
<calcChain xmlns="http://schemas.openxmlformats.org/spreadsheetml/2006/main">
  <c r="P23" i="1" l="1"/>
</calcChain>
</file>

<file path=xl/sharedStrings.xml><?xml version="1.0" encoding="utf-8"?>
<sst xmlns="http://schemas.openxmlformats.org/spreadsheetml/2006/main" count="743" uniqueCount="384">
  <si>
    <t>DELEGACIÓN TLALPAN</t>
  </si>
  <si>
    <t>DIRECCIÓN GENERAL DE ADMINISTRACIÓN</t>
  </si>
  <si>
    <t>DIRECCIÓN DE RECURSOS FINANCIEROS Y PRESUPUESTALES</t>
  </si>
  <si>
    <t xml:space="preserve">                                 ANTEPROYECTO DE PRESUPUESTO Y PROGRAMA OPERATIVO ANUAL 2015                                      </t>
  </si>
  <si>
    <t>ANALÍTICO POR ACTIVIDAD INSTITUCIONAL</t>
  </si>
  <si>
    <t>(PESOS SIN DECIMALES)</t>
  </si>
  <si>
    <t>FONDO</t>
  </si>
  <si>
    <t>( 4 )</t>
  </si>
  <si>
    <t>FF</t>
  </si>
  <si>
    <t>FG</t>
  </si>
  <si>
    <t>FE</t>
  </si>
  <si>
    <t>OR</t>
  </si>
  <si>
    <t>DIRECCIÓN GENERAL:</t>
  </si>
  <si>
    <t>DIRECCION GENERAL DE DESARROLLO SOCIAL</t>
  </si>
  <si>
    <t>TIPO DE GASTO</t>
  </si>
  <si>
    <t>NORMAL</t>
  </si>
  <si>
    <t>DIGITO IDENTIFICADOR</t>
  </si>
  <si>
    <t>1</t>
  </si>
  <si>
    <t>AREA FUNCIONAL:</t>
  </si>
  <si>
    <t>( 2 )</t>
  </si>
  <si>
    <t>211 FOMENTO DE ACTIVIDADES DEPORTIVAS Y RECREATIVAS</t>
  </si>
  <si>
    <t>META FÍSICA:</t>
  </si>
  <si>
    <t>EVENTO</t>
  </si>
  <si>
    <t>R</t>
  </si>
  <si>
    <t>SR</t>
  </si>
  <si>
    <t xml:space="preserve">    FI</t>
  </si>
  <si>
    <t xml:space="preserve">    F</t>
  </si>
  <si>
    <t xml:space="preserve">     SF</t>
  </si>
  <si>
    <t>AI                                                      NOMBRE DE LA ACTIVIDAD</t>
  </si>
  <si>
    <t>UNIDAD DE MEDIDA</t>
  </si>
  <si>
    <t>TOTAL</t>
  </si>
  <si>
    <t>POR ADMINISTRACIÓN</t>
  </si>
  <si>
    <t>POR CONTRATO</t>
  </si>
  <si>
    <t xml:space="preserve">PARTIDA PRESUPUESTAL  </t>
  </si>
  <si>
    <t>DENOMINACIÓN</t>
  </si>
  <si>
    <t>PROYECTO</t>
  </si>
  <si>
    <t>ASIGNACIÓN ANUAL</t>
  </si>
  <si>
    <t>CALENDARIZACIÓN PRESUPUESTAL</t>
  </si>
  <si>
    <t>ENE</t>
  </si>
  <si>
    <t>FEB</t>
  </si>
  <si>
    <t>MZO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</si>
  <si>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</si>
  <si>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</si>
  <si>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</si>
  <si>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</si>
  <si>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</si>
  <si>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</si>
  <si>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</si>
  <si>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</si>
  <si>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</si>
  <si>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2151</t>
  </si>
  <si>
    <t>MATERIAL IMPRESO E INFORMACION DIGITAL</t>
  </si>
  <si>
    <t>001</t>
  </si>
  <si>
    <t>15,000</t>
  </si>
  <si>
    <t>10,000</t>
  </si>
  <si>
    <t>( 12 )</t>
  </si>
  <si>
    <t>ALIMENTOS Y BEBIDAS PARA PERSONAS</t>
  </si>
  <si>
    <t>UNIFORMES Y VESTUARIO</t>
  </si>
  <si>
    <t>$1,000,000.00</t>
  </si>
  <si>
    <t>MATERIAL DEPORTIVO</t>
  </si>
  <si>
    <t>OTROS ARRENDAMIENTOS</t>
  </si>
  <si>
    <t>ARRENDAMIENTO DE TRANSPORTE</t>
  </si>
  <si>
    <t>SERVICIOS PARA LA PROMOCION DEPORTIVA</t>
  </si>
  <si>
    <t>PREMIOS</t>
  </si>
  <si>
    <t>AYUDAS SOCIALES</t>
  </si>
  <si>
    <t>5,150,000.00</t>
  </si>
  <si>
    <t>230000.00</t>
  </si>
  <si>
    <t>100,000.00</t>
  </si>
  <si>
    <t>440,000.00</t>
  </si>
  <si>
    <t>655,000.00</t>
  </si>
  <si>
    <t>280,000.00</t>
  </si>
  <si>
    <t>110,000.00</t>
  </si>
  <si>
    <t>1,010,000.00</t>
  </si>
  <si>
    <t>660,000.00</t>
  </si>
  <si>
    <t>335,000.00</t>
  </si>
  <si>
    <t>160,000.00</t>
  </si>
  <si>
    <t>CALENDARIZACIÓN META TOTAL</t>
  </si>
  <si>
    <t>33</t>
  </si>
  <si>
    <t>0</t>
  </si>
  <si>
    <t>OBSERVACIONES:</t>
  </si>
  <si>
    <t>ELABORÓ</t>
  </si>
  <si>
    <t>AUTORIZA</t>
  </si>
  <si>
    <t xml:space="preserve">RITA GRETHELL BAEZA NARVAEZ </t>
  </si>
  <si>
    <t xml:space="preserve">ALBERTO VANEGAS ARENAS </t>
  </si>
  <si>
    <t xml:space="preserve">DIRECTORA DE DESARROLLO DE ACTIVIDADES DEPORTIVAS </t>
  </si>
  <si>
    <t xml:space="preserve">DIRECTOR GENERAL DE DESARROLLO SOCIAL </t>
  </si>
  <si>
    <t>DIAGNÓSTICO    ( 16 )</t>
  </si>
  <si>
    <t>DESCRIPCIÓN DE LA OBRA U ACCIÓN     ( 17 )</t>
  </si>
  <si>
    <r>
      <rPr>
        <sz val="10"/>
        <color rgb="FF000000"/>
        <rFont val="Arial"/>
        <family val="2"/>
      </rPr>
      <t>El alto indice de obesidad y sedentarismo en la población del distrito federal</t>
    </r>
  </si>
  <si>
    <t>Se busca desarrollar 33 eventos deportivos para lograr que la poblacion tlalpense tenga mayor acceso a actividades y competencias deportivas y recreativas</t>
  </si>
  <si>
    <t xml:space="preserve">BENEFICIOS      </t>
  </si>
  <si>
    <t xml:space="preserve">COLONIAS BENEFICIADAS      </t>
  </si>
  <si>
    <t xml:space="preserve">HABITANTES BENEFICIADOS   </t>
  </si>
  <si>
    <t>BIENES INMUEBLES CAP 5000</t>
  </si>
  <si>
    <t xml:space="preserve">PARTIDA  </t>
  </si>
  <si>
    <t xml:space="preserve">CANTIDAD  </t>
  </si>
  <si>
    <t xml:space="preserve">DESCRIPCIÓN               </t>
  </si>
  <si>
    <t>COSTO UNITARIO</t>
  </si>
  <si>
    <t>SE BENEFICIARA LA POBLACION TLALPENCE EN SALUD Y ACTIVACION FISICA</t>
  </si>
  <si>
    <t>40 COLONIAS Y 9 PUEBLOS</t>
  </si>
  <si>
    <t>1000000</t>
  </si>
  <si>
    <t>( 21 )</t>
  </si>
  <si>
    <t>( 22 )</t>
  </si>
  <si>
    <t>( 23 )</t>
  </si>
  <si>
    <t>( 24 )</t>
  </si>
  <si>
    <t>RITA GRETHELL BAEZA NARVAEZ</t>
  </si>
  <si>
    <t xml:space="preserve">DIRECTORA DE DESARROLLO DE ACTIVIDAES DEPORTIVAS </t>
  </si>
  <si>
    <t>ANTEPROYECTO DE PROGRAMA OPERATIVO ANUAL 2015</t>
  </si>
  <si>
    <t>DIAGNÓSTICO DE LA DEMANDA CIUDADANA</t>
  </si>
  <si>
    <t>ÁREA RESPONSABLE DEL GASTO: ( 1 )</t>
  </si>
  <si>
    <t>DIRECCION GENERAL DE DESARROLLO SOCIAL/DIRECCION DE DESARROLLO DE  ACTIVIDADES DEPORTIVAS</t>
  </si>
  <si>
    <t>FORMATO 2 DE 8</t>
  </si>
  <si>
    <t>Vinculos</t>
  </si>
  <si>
    <t>ESTRUCTURA POR AREA FUNCIONAL</t>
  </si>
  <si>
    <t>DEMANDA CIUDADANA ( Pesos sin decimales )</t>
  </si>
  <si>
    <t>PGDDF 2013-2018</t>
  </si>
  <si>
    <t>DEMANDA TOTAL IDENTIFICADA</t>
  </si>
  <si>
    <t>DEMANDA POSIBLE DE ATENDER POA 2015</t>
  </si>
  <si>
    <t>MECANISMOS DE IDENTIFICACIÓN</t>
  </si>
  <si>
    <t>EJE</t>
  </si>
  <si>
    <t>AREA OPORTUNIDAD</t>
  </si>
  <si>
    <t>OBJETIVO</t>
  </si>
  <si>
    <t>META</t>
  </si>
  <si>
    <t>FI</t>
  </si>
  <si>
    <t>F</t>
  </si>
  <si>
    <t>SF</t>
  </si>
  <si>
    <t>AI</t>
  </si>
  <si>
    <t>UM</t>
  </si>
  <si>
    <t>FÍSICA</t>
  </si>
  <si>
    <t>FINANCIERA</t>
  </si>
  <si>
    <t>2</t>
  </si>
  <si>
    <t>5</t>
  </si>
  <si>
    <t>4</t>
  </si>
  <si>
    <t>211</t>
  </si>
  <si>
    <t>FOMENTO DE ACTIVIDADES DEPORTIVAS Y RECREATIVAS</t>
  </si>
  <si>
    <t>70</t>
  </si>
  <si>
    <t>$11,000,000.00</t>
  </si>
  <si>
    <t>35</t>
  </si>
  <si>
    <t>2,900,000.00</t>
  </si>
  <si>
    <t>CESAC</t>
  </si>
  <si>
    <t xml:space="preserve">TOTALES   </t>
  </si>
  <si>
    <t>ANTEPROYECTO DE PRESUPUESTO Y PROGRAMA OPERATIVO ANUAL 2015</t>
  </si>
  <si>
    <t>ANALÍTICO DE OBRAS Y ACCIONES</t>
  </si>
  <si>
    <t>FORMATO 3 DE 8</t>
  </si>
  <si>
    <t>1120</t>
  </si>
  <si>
    <t>Direccion General de Desarrollo Social</t>
  </si>
  <si>
    <t>AREA FUNCIONAL:   ( 2 )</t>
  </si>
  <si>
    <t>NOMBRE</t>
  </si>
  <si>
    <t>CONSECUTIVO</t>
  </si>
  <si>
    <t>DENOMINACIÓN DE LA OBRA O ACCIÓN</t>
  </si>
  <si>
    <t>UBICACIÓN</t>
  </si>
  <si>
    <t>FECHA DE</t>
  </si>
  <si>
    <t>TIPO DE EJECUCIÓN</t>
  </si>
  <si>
    <t>OBSERVACIONES</t>
  </si>
  <si>
    <t>CALLE</t>
  </si>
  <si>
    <t>ENTRE</t>
  </si>
  <si>
    <t>COLONIA</t>
  </si>
  <si>
    <t>UNIDAD TERRITORIAL</t>
  </si>
  <si>
    <t>INICIO</t>
  </si>
  <si>
    <t>TERMINO</t>
  </si>
  <si>
    <t>DD/MM</t>
  </si>
  <si>
    <t>ADMINISTRACION/CONTRATO</t>
  </si>
  <si>
    <t>CARRERA  DE LA MUJER TLALPENSE</t>
  </si>
  <si>
    <t>INSURGENTES SUR</t>
  </si>
  <si>
    <t>PERIFERICO</t>
  </si>
  <si>
    <t>SAN FERNANDO</t>
  </si>
  <si>
    <t>PARQUES DEL PEDREGAL</t>
  </si>
  <si>
    <t>08/03</t>
  </si>
  <si>
    <t>500000</t>
  </si>
  <si>
    <t>ADMINISTRACION</t>
  </si>
  <si>
    <t>( 19 )</t>
  </si>
  <si>
    <t>CIRCUITO TLALPENSE DE PISTA Y CAMPO</t>
  </si>
  <si>
    <t>01/03</t>
  </si>
  <si>
    <t>30/05</t>
  </si>
  <si>
    <t>200000</t>
  </si>
  <si>
    <t>CIRCUITO DE LA NIÑA Y EL NIÑO TLALPESE</t>
  </si>
  <si>
    <t>25/04</t>
  </si>
  <si>
    <t>28/11</t>
  </si>
  <si>
    <t>CARRERA TLALPENSE</t>
  </si>
  <si>
    <t>04/10</t>
  </si>
  <si>
    <t>FESTIVAL ACUATICO</t>
  </si>
  <si>
    <t>30/11</t>
  </si>
  <si>
    <t>20000</t>
  </si>
  <si>
    <t>TORNEO DEL PAVO</t>
  </si>
  <si>
    <t>01/11</t>
  </si>
  <si>
    <t>15/12</t>
  </si>
  <si>
    <t>TORNEO DE LOS PUEBLOS</t>
  </si>
  <si>
    <t>01/10</t>
  </si>
  <si>
    <t>25 TORNEOS SELECTIVOS DE ESCUELAS TECNICO DEPORTIVAS</t>
  </si>
  <si>
    <t>01/01</t>
  </si>
  <si>
    <t>31/12</t>
  </si>
  <si>
    <t>1,300,000</t>
  </si>
  <si>
    <t>.</t>
  </si>
  <si>
    <t>ALBERTO VANEGAS ARENAS</t>
  </si>
  <si>
    <t>(Pesos con dos decimales)</t>
  </si>
  <si>
    <t>MARCO DE POLÍTICA PÚBLICA</t>
  </si>
  <si>
    <t>Clave UR</t>
  </si>
  <si>
    <t>Denominación</t>
  </si>
  <si>
    <t>Demanda Identificada</t>
  </si>
  <si>
    <t>Demanda Posible de Atender</t>
  </si>
  <si>
    <t>S</t>
  </si>
  <si>
    <t>SB</t>
  </si>
  <si>
    <t>UR</t>
  </si>
  <si>
    <t>Física</t>
  </si>
  <si>
    <t>Financiera</t>
  </si>
  <si>
    <t>Unidad de Medida</t>
  </si>
  <si>
    <t>CD</t>
  </si>
  <si>
    <t>DELEGACION TLALPAN</t>
  </si>
  <si>
    <t>Área operativa de la Actividad Institucional</t>
  </si>
  <si>
    <t>Mecanismos de identificación</t>
  </si>
  <si>
    <t xml:space="preserve">Meta Física  </t>
  </si>
  <si>
    <t>Direccion General de Desarrollo Social/Direccion de Desarrollo de Actividades Deportivas</t>
  </si>
  <si>
    <t>cesac</t>
  </si>
  <si>
    <t>AO</t>
  </si>
  <si>
    <t>OBJ</t>
  </si>
  <si>
    <t>VG</t>
  </si>
  <si>
    <t>Actividad Institucional</t>
  </si>
  <si>
    <r>
      <t xml:space="preserve">Si la unidad de medida es </t>
    </r>
    <r>
      <rPr>
        <b/>
        <sz val="9"/>
        <color rgb="FF000000"/>
        <rFont val="Arial"/>
        <family val="2"/>
      </rPr>
      <t>PERSONA</t>
    </r>
    <r>
      <rPr>
        <sz val="9"/>
        <color rgb="FF000000"/>
        <rFont val="Arial"/>
        <family val="2"/>
      </rPr>
      <t>, especificar:</t>
    </r>
  </si>
  <si>
    <t>Grupo de atención ( E )</t>
  </si>
  <si>
    <r>
      <t xml:space="preserve">Si la Actividad esta vinculada al </t>
    </r>
    <r>
      <rPr>
        <b/>
        <sz val="9"/>
        <color rgb="FF000000"/>
        <rFont val="Arial"/>
        <family val="2"/>
      </rPr>
      <t>Programa de Derechos Humanos</t>
    </r>
    <r>
      <rPr>
        <sz val="9"/>
        <color rgb="FF000000"/>
        <rFont val="Arial"/>
        <family val="2"/>
      </rPr>
      <t>, entonces marcar:</t>
    </r>
  </si>
  <si>
    <t>Otros Grupos de Atención        ( E )</t>
  </si>
  <si>
    <t>Infancia</t>
  </si>
  <si>
    <t>Jóvenes</t>
  </si>
  <si>
    <t>Adultos</t>
  </si>
  <si>
    <t>Adultos Mayores</t>
  </si>
  <si>
    <t>Población General</t>
  </si>
  <si>
    <t>Pueblos indigenas</t>
  </si>
  <si>
    <t>0-14</t>
  </si>
  <si>
    <t>15-20</t>
  </si>
  <si>
    <t>21-65</t>
  </si>
  <si>
    <t>65&lt;</t>
  </si>
  <si>
    <t>Lesbianas, gays, transexuales</t>
  </si>
  <si>
    <t>M</t>
  </si>
  <si>
    <t>Personas con discapacidad</t>
  </si>
  <si>
    <t>H</t>
  </si>
  <si>
    <t>Personas migrantes o refugiadas</t>
  </si>
  <si>
    <t>T</t>
  </si>
  <si>
    <t>Poblaciones callejeras</t>
  </si>
  <si>
    <t>Víctimas de explotación sexual</t>
  </si>
  <si>
    <t>OBJETIVOS</t>
  </si>
  <si>
    <t>Fin</t>
  </si>
  <si>
    <t>Fomentar promover y coadyuvar en la difusión, organización, instrumentación del deporte competitivo y metodológico de Actividades Deportivas y Recreativas  dirigidas a la poblacion Tlalpense, principalmente en la atención a adulto mayores, personas con discapacidad, niñas, niños, jóvenes y mujeres de alta y muy alta marginalidad</t>
  </si>
  <si>
    <t>Propósito</t>
  </si>
  <si>
    <t>Brindar los servicios deportivos a la Población Tlalpense, principalmente a los grupos vulnerables, promoviendo la activación físca y el cambio de hábitos alimenticios. Dar seguimiento a los deportistas destacados para lograr un mejor nivel competitivo y asi poder colocarnos en los primeros lugares.</t>
  </si>
  <si>
    <t>Propósito de Género</t>
  </si>
  <si>
    <t>Generar programas de acción afirmativa a favor de las mujeres tlalpenses que históricamente han sido privadas de los beneficios del desarrollo, y de la recreación , para incorporarlas en los distintos grupo etareos a los programas delegacionales deportivos y recreativos, construyendo asi opciones de vida y de felicidad.</t>
  </si>
  <si>
    <t>DIAGNÓSTICO   ( F )</t>
  </si>
  <si>
    <t>Problemática General</t>
  </si>
  <si>
    <t>En la Delegacion de Tlalpan se muestra un gran diversidad socioeconomica lo que genera desigualdad a la formación, esparcimiento, recreación,deporte y su desarrollo social. Basandonos en la vulneravilidad de nuestra población Delegacional, como adultos mayores, personas con capacidades diferente, niñas, niños,jóvenes, mujeres todos ellos de colonias de alta y muy alta marginalidad. asi como existen enfermedades cronico.degenerativos y como muestran los estudios realizados por la OCDE que colocan a México en segundo lugar de los paises  con mayor indice de obesidad en su poblacion, dandonos cuenta que no hay  seguimiento  a dichos programas y no se cuenta con el apoyo nesesario para los mismos.</t>
  </si>
  <si>
    <t>Problemática de Género</t>
  </si>
  <si>
    <t>La encuesta sobre discriminación en México ENDIRE aporta datos importantes sobre la necesidad de las mujeres a la apropiación del espacio público, en Tlalpan la problemática es diversa ya que cuenat con zonas urbanas y rurales en que se hace heterogenea la necesidad de las mujeres a la recreación, el deporte y la apropiación del espacio público. La encuesta sobre discriminación en México ENDIRE aporta datos importantes sobre la necesidad de las mujeres a la apropiación del espacio público, en Tlalpan la problemática es diversa ya que cuenat con zonas urbanas y rurales en que se hace heterogenea la necesidad de las mujeres a la recreación, el deporte y la apropiación del espavcio público.</t>
  </si>
  <si>
    <t>Insumos</t>
  </si>
  <si>
    <t>INEGI</t>
  </si>
  <si>
    <t>COMPONENTES ( G )</t>
  </si>
  <si>
    <t>Acciones Generales</t>
  </si>
  <si>
    <t>No.</t>
  </si>
  <si>
    <t>Descripción</t>
  </si>
  <si>
    <t>Conectividad
EJE, AO, OBJ, META, LA</t>
  </si>
  <si>
    <t>1. DEPORTE COMUNITARIO ,2. FORMACION DEPORTIVA 3. GRUPOS VULNERABLES</t>
  </si>
  <si>
    <t>Programa social de deporte comunitario  dirigido a fomentar el deporte en las etapas basicas de formación del ser humano.  2.- Diseñar e implementar un programa deportivo dirigido a  escuelas técnico-deportivas con la finalidad de formar deportistas comprometidas. 3.-Desarrollar un programa deportivo de grupos sociales en situación de vulnerabilidad..</t>
  </si>
  <si>
    <r>
      <rPr>
        <sz val="8"/>
        <color rgb="FF000000"/>
        <rFont val="Arial"/>
        <family val="2"/>
      </rPr>
      <t>EJE 1. EQUIDAD E INCLUSION SOCIAL PARA EL DESARROLLO HUMANO, Objetivo 5 Reducir el sedentarismo físico en la población del Distrito Federal META 1 Aumentar el tiempo que destinan las y los habitantes del Distrito Federal, especialmente las niñas, niños y adolescentes, a las actividades físicas, recreativas y deportivas.Línea de Acción 1 Promover el aumento de la oferta y los espacios para la práctica de actividades físicas, recreativas y deportivas.Línea de Acción 2 Promover el conocimiento de los beneficios de la cultura física y el deporte Línea de Acción 3 Establecer convenios de colaboración con actores públicos y privados para la mayor promoción de las actividadesfísicas, recreativas y deportivas. .Vinculación con los ejes rectores del PROGRAMA DELEGACIONAL, EN LOS EJES: 4.- Formación Comunitaria, Línea de Acción: • Impulso del libre acceso a espacios deportivos, culturales y de esparcimiento, especialmente para niños, niñas, jóvenes y adultos mayores.</t>
    </r>
    <r>
      <rPr>
        <sz val="8"/>
        <color rgb="FF000000"/>
        <rFont val="Arial"/>
        <family val="2"/>
      </rPr>
      <t xml:space="preserve">
Y 9. Recuperación e Impulso de Nuestros Pueblos, Líneas de Acción: Creación de infraestructura vi, mantenimiento, rehabilitación o construcción de espacios culturales, recreativos y deportivos, uno por cada Pueblo de la Delegación</t>
    </r>
  </si>
  <si>
    <t>Acciones de Género</t>
  </si>
  <si>
    <t>Eje Temático</t>
  </si>
  <si>
    <t>Objetivo</t>
  </si>
  <si>
    <t>Acceso a la Cultura y Recreación para las Mujeres</t>
  </si>
  <si>
    <t>Fortalecer los programas culturales existentes, por medio de la incorporación de la perspectiva de género, a fin de que se garantice la participación activa y equitativa de las mujeres en la creación, desarrollo y dirección de producciones artísticas, culturales y que fomente la elaboración de programas y materiales de las dependencias del Gobierno del Distrito Federal, libres de prejuicios y estereotipos sexistas.</t>
  </si>
  <si>
    <t>Estrategia</t>
  </si>
  <si>
    <t>Meta</t>
  </si>
  <si>
    <t>Promover la Cultura de Igualdad en el Deporte</t>
  </si>
  <si>
    <t>Incrementar el número de mujeres participantes como entrenadoras o practicantes en el sector deportivo para fomentar la igualdad en el deporte</t>
  </si>
  <si>
    <t>Línea(s) de Acción</t>
  </si>
  <si>
    <t>Justificación</t>
  </si>
  <si>
    <t>6.05.04</t>
  </si>
  <si>
    <t>Crear programas deportivos específicos para mujeres con discapacidad y adultas mayores.</t>
  </si>
  <si>
    <t>Fomentar la cultura del deporte para la comunidad Tlalpense, impulsando los programas deportivos , capacitando al personal adecuado para cada diciplina.</t>
  </si>
  <si>
    <t>Derechos Humanos</t>
  </si>
  <si>
    <t>Derecho</t>
  </si>
  <si>
    <t>Derechos de la infancia</t>
  </si>
  <si>
    <t>17,17</t>
  </si>
  <si>
    <t>Incorporar la cultura del deporte con enfoque de derechos humanos, entre la población infantil a fin de disminuir los niveles de sobre peso y obesidad.</t>
  </si>
  <si>
    <t>Diseñar, implementar y evaluar programas de actividades deportivas basadas en el enfoque de derechos humanos, a fin de incentivar de manera efectiva la práctica del ejercicio y del deporte para la infancia</t>
  </si>
  <si>
    <t>Tener un mejor rendimiento y seguimiento en los programas  de actividades deportivas y Recreativas para incrementar la practica deportiva en la población Tlalpense.</t>
  </si>
  <si>
    <t>Elaboró</t>
  </si>
  <si>
    <t>Revisó</t>
  </si>
  <si>
    <t>Autorizó</t>
  </si>
  <si>
    <t>RITA GRETHELL BAEZA NARVAEZ DIRECTORA DESARROLLO DE ACTIVIDADES DEPORTIVAS</t>
  </si>
  <si>
    <t>Nombre y Cargo</t>
  </si>
  <si>
    <t>ANTEPROYECTO  DE PRESUPUESTO 2015</t>
  </si>
  <si>
    <t>SOLICITUD DE RECURSOS PARA AUTORIZACION PREVIA</t>
  </si>
  <si>
    <t>CENTRO GESTOR</t>
  </si>
  <si>
    <t>AREA FUNCIONAL</t>
  </si>
  <si>
    <t>POSICION PRESUPUESTARIA</t>
  </si>
  <si>
    <t>PROYECTO DE INVERSIÓN</t>
  </si>
  <si>
    <t>IMPORTE</t>
  </si>
  <si>
    <t>A</t>
  </si>
  <si>
    <t>PTDA</t>
  </si>
  <si>
    <t>TG</t>
  </si>
  <si>
    <t>DI</t>
  </si>
  <si>
    <t>DG</t>
  </si>
  <si>
    <t>PY</t>
  </si>
  <si>
    <t>$</t>
  </si>
  <si>
    <t>( 1 )</t>
  </si>
  <si>
    <t>( 3 )</t>
  </si>
  <si>
    <t>( 5 )</t>
  </si>
  <si>
    <t>( 6 )</t>
  </si>
  <si>
    <t>( 7 )</t>
  </si>
  <si>
    <t>(8)</t>
  </si>
  <si>
    <t>(10)</t>
  </si>
  <si>
    <t>( 11)</t>
  </si>
  <si>
    <t>( 13)</t>
  </si>
  <si>
    <t>( 14)</t>
  </si>
  <si>
    <t>(15)</t>
  </si>
  <si>
    <t>(16)</t>
  </si>
  <si>
    <t>(17)</t>
  </si>
  <si>
    <t>(18)</t>
  </si>
  <si>
    <t>(19)</t>
  </si>
  <si>
    <t>No. DE DIGITOS A UTILIZAR</t>
  </si>
  <si>
    <t>2 DECIMALES</t>
  </si>
  <si>
    <t>P</t>
  </si>
  <si>
    <t>TOTAL DIRECCIÓN</t>
  </si>
  <si>
    <t>MARCO DE POLÍTICA PÚBLICA DEL PROGRAMA PRESUPUESTARIO</t>
  </si>
  <si>
    <t>02</t>
  </si>
  <si>
    <t>14</t>
  </si>
  <si>
    <t>Datos de Identificación del Programa Presupuestario</t>
  </si>
  <si>
    <t>Grupo</t>
  </si>
  <si>
    <t>Modalidad</t>
  </si>
  <si>
    <t>Consecutivo</t>
  </si>
  <si>
    <t>Fecha de Inicio del Programa</t>
  </si>
  <si>
    <t>Prioridad</t>
  </si>
  <si>
    <t>Nombre del Programa</t>
  </si>
  <si>
    <t>Identificación del Problema</t>
  </si>
  <si>
    <t>LOS ALTOS INDICES DE OBECIDAD INFANTIL Y EL SEDENTARISMO EN LA MAYOR PARTE DE LA POBLACION ADULTA EN LA DELEGACION TLALPAN</t>
  </si>
  <si>
    <t>Resumen Narrativo de los Niveles de Objetivos</t>
  </si>
  <si>
    <t>Brindar los servicios deportivos a la Población Tlalpense, principalmente a los grupos vulnerables, promoviendo la activación físca y el cambio de hábitos alimenticios. Dar seguimiento a los deportistas destacados para lograr un mejor nivel competitivo y asi poder colocarnos en los primeros lugares</t>
  </si>
  <si>
    <t>Componente</t>
  </si>
  <si>
    <t>Actividades</t>
  </si>
  <si>
    <t>1. Programa social de deporte comunitario  dirigido a fomentar el deporte en las etapas basicas de formación del ser humano.  2.- Diseñar e implementar un programa deportivo dirigido a  escuelas técnico-deportivas con la finalidad de formar deportistas comprometidas. 3.-Desarrollar un programa deportivo de grupos sociales en situación de vulnerabilidad..</t>
  </si>
  <si>
    <t>Vinculación Estrategica con el Programa General de Desarrollo del Distrito Federal</t>
  </si>
  <si>
    <t>Unidad Coordinadora</t>
  </si>
  <si>
    <t>DIRECCION DE DESARROLLO DE ACTIVIDADES DEPORTIVAS</t>
  </si>
  <si>
    <t>Eje</t>
  </si>
  <si>
    <t>Equidad e Inclusión Social para el Desarrollo Humano</t>
  </si>
  <si>
    <t>Área de Oportunidad</t>
  </si>
  <si>
    <t>SALUD</t>
  </si>
  <si>
    <t>Reducir el sedentarismo físico en la población del Distrito Federal.</t>
  </si>
  <si>
    <t>Aumentar el tiempo que destinan las y los habitantes del Distrito Federal, especialmente las niñas, niños y adolescentes, a las actividades físicas, recreativas y deportivas.</t>
  </si>
  <si>
    <t>Línea de Acción</t>
  </si>
  <si>
    <t>Promover el aumento de la oferta y los espacios para la práctica de actividades físicas, recreativas y deportivas.</t>
  </si>
  <si>
    <t>Unidad Asociada</t>
  </si>
  <si>
    <t>Programa Sectorial, Regional o Especial</t>
  </si>
  <si>
    <t>Clasificación del Programa</t>
  </si>
  <si>
    <t>Unidad</t>
  </si>
  <si>
    <t>CEGE</t>
  </si>
  <si>
    <t>Denominación de la Actividad Institucional</t>
  </si>
  <si>
    <t>Coordinadora</t>
  </si>
  <si>
    <t>02CD14</t>
  </si>
  <si>
    <t>16</t>
  </si>
  <si>
    <t>18</t>
  </si>
  <si>
    <t>Asociada</t>
  </si>
  <si>
    <t>Vinculación con Políticas Transversles</t>
  </si>
  <si>
    <t>Transversalización del Enfoque de Igualdad de Género</t>
  </si>
  <si>
    <t>05</t>
  </si>
  <si>
    <t>Linea(s) de Acción</t>
  </si>
  <si>
    <t>04</t>
  </si>
  <si>
    <t>Establecer medidas que impulsen el acceso y permanencia de Mujeres en condiciones de vulnerabilidad al sistema educativo formal o no formal. Las medidas pueden contemplar becas a Mujeres jefas de familia, con bajos ingresos, Mujeres jóvenes, embarazadas, o bien, el servicio de estancias infantiles gratuitas en las delegaciones y las universidades para las hijas e hijos de las estudiantes, entre otras</t>
  </si>
  <si>
    <t>Transversalización del Enfoque de Derechos Humanos</t>
  </si>
  <si>
    <t>Demanda Ciudadana</t>
  </si>
  <si>
    <t>Si la unidad de medida es persona, especificar:</t>
  </si>
  <si>
    <t>Grupo de atención</t>
  </si>
  <si>
    <t>Si la Actividad esta vinculada al Programa de Derechos Humanos, entonces marcar:</t>
  </si>
  <si>
    <t>Otros Grupos de Atención</t>
  </si>
  <si>
    <t>Pueblos indígenas</t>
  </si>
  <si>
    <t>X</t>
  </si>
  <si>
    <t>Población en General</t>
  </si>
  <si>
    <t>Medición de Resultados del Programa</t>
  </si>
  <si>
    <t>Meta Física (2014)</t>
  </si>
  <si>
    <t>Meta Financiera (2014)</t>
  </si>
  <si>
    <t>Demanda Física</t>
  </si>
  <si>
    <t>Demanda Financiera</t>
  </si>
  <si>
    <t>Mecanismo de Identificación</t>
  </si>
  <si>
    <t>33,202,00.00</t>
  </si>
  <si>
    <t>En caso de Multinualidad de la Meta Física</t>
  </si>
  <si>
    <t>Y Más</t>
  </si>
  <si>
    <t>En caso de Multinualidad de la Meta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</si>
</sst>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0"/>
    <numFmt numFmtId="165" formatCode="d\-mmm"/>
    <numFmt numFmtId="166" formatCode="&quot;$&quot;#,##0;[Red]&quot;-$&quot;#,##0"/>
    <numFmt numFmtId="167" formatCode="[$$-80A]#,##0.00;[Red]&quot;-&quot;[$$-80A]#,##0.00"/>
    <numFmt numFmtId="168" formatCode="0.0"/>
    <numFmt numFmtId="169" formatCode="000"/>
    <numFmt numFmtId="170" formatCode="dd\-mm\-yyyy"/>
    <numFmt numFmtId="171" formatCode="#,##0&quot; &quot;;&quot;-&quot;#,##0&quot; &quot;;&quot;- &quot;;@&quot; &quot;"/>
    <numFmt numFmtId="172" formatCode="&quot; $&quot;#,##0.00&quot; &quot;;&quot;-$&quot;#,##0.00&quot; &quot;;&quot; $-&quot;#&quot; &quot;;@&quot; &quot;"/>
    <numFmt numFmtId="173" formatCode="[$€-80A]#,##0.00&quot; &quot;;&quot;-&quot;[$€-80A]#,##0.00&quot; &quot;;[$€-80A]&quot;-&quot;#&quot; &quot;"/>
    <numFmt numFmtId="174" formatCode="#,##0.00&quot; &quot;;&quot;(&quot;#,##0.00&quot;)&quot;;&quot;-&quot;#&quot; &quot;;@&quot; &quot;"/>
  </numFmts>
  <fonts count="46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i/>
      <sz val="16"/>
      <color rgb="FF000000"/>
      <name val="Arial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rgb="FF000000"/>
      <name val="Arial1"/>
    </font>
    <font>
      <sz val="8"/>
      <color rgb="FF000000"/>
      <name val="Arial1"/>
    </font>
    <font>
      <b/>
      <i/>
      <u/>
      <sz val="11"/>
      <color rgb="FF000000"/>
      <name val="Arial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1"/>
    </font>
    <font>
      <b/>
      <sz val="11"/>
      <color rgb="FF000000"/>
      <name val="Arial1"/>
    </font>
    <font>
      <b/>
      <sz val="14"/>
      <color rgb="FF000000"/>
      <name val="Arial1"/>
    </font>
    <font>
      <sz val="11"/>
      <color rgb="FF000000"/>
      <name val="Arial1"/>
    </font>
    <font>
      <sz val="12"/>
      <color rgb="FF000000"/>
      <name val="Arial1"/>
    </font>
    <font>
      <sz val="10"/>
      <color rgb="FF000000"/>
      <name val="Arial3"/>
    </font>
    <font>
      <sz val="7"/>
      <color rgb="FF000000"/>
      <name val="Arial1"/>
    </font>
    <font>
      <b/>
      <sz val="12"/>
      <color rgb="FF000000"/>
      <name val="Arial1"/>
    </font>
    <font>
      <b/>
      <sz val="9"/>
      <color rgb="FF000000"/>
      <name val="Arial1"/>
    </font>
    <font>
      <sz val="9"/>
      <color rgb="FF000000"/>
      <name val="Arial1"/>
    </font>
    <font>
      <b/>
      <sz val="7"/>
      <color rgb="FF000000"/>
      <name val="Arial1"/>
    </font>
    <font>
      <b/>
      <sz val="8"/>
      <color rgb="FF000000"/>
      <name val="Arial1"/>
    </font>
    <font>
      <sz val="8"/>
      <color rgb="FF000000"/>
      <name val="Verdana"/>
      <family val="2"/>
    </font>
    <font>
      <b/>
      <sz val="9"/>
      <color rgb="FFFFFFFF"/>
      <name val="Arial1"/>
    </font>
    <font>
      <sz val="8"/>
      <color rgb="FF000000"/>
      <name val="Gotham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Gotham"/>
    </font>
    <font>
      <b/>
      <sz val="8"/>
      <color rgb="FF000000"/>
      <name val="Arial2"/>
    </font>
    <font>
      <sz val="8"/>
      <color rgb="FF000000"/>
      <name val="Gotham Rounded Book"/>
    </font>
    <font>
      <b/>
      <u/>
      <sz val="9"/>
      <color rgb="FF000000"/>
      <name val="Arial1"/>
    </font>
  </fonts>
  <fills count="25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1">
    <xf numFmtId="0" fontId="0" fillId="0" borderId="0"/>
    <xf numFmtId="0" fontId="17" fillId="0" borderId="0" applyNumberFormat="0" applyBorder="0" applyProtection="0"/>
    <xf numFmtId="0" fontId="18" fillId="0" borderId="6" applyNumberFormat="0" applyProtection="0"/>
    <xf numFmtId="0" fontId="19" fillId="0" borderId="7" applyNumberFormat="0" applyProtection="0"/>
    <xf numFmtId="0" fontId="8" fillId="0" borderId="8" applyNumberFormat="0" applyProtection="0"/>
    <xf numFmtId="0" fontId="8" fillId="0" borderId="0" applyNumberFormat="0" applyBorder="0" applyProtection="0"/>
    <xf numFmtId="0" fontId="4" fillId="10" borderId="0" applyNumberFormat="0" applyBorder="0" applyProtection="0"/>
    <xf numFmtId="0" fontId="11" fillId="9" borderId="0" applyNumberFormat="0" applyBorder="0" applyProtection="0"/>
    <xf numFmtId="0" fontId="12" fillId="22" borderId="0" applyNumberFormat="0" applyBorder="0" applyProtection="0"/>
    <xf numFmtId="0" fontId="9" fillId="13" borderId="1" applyNumberFormat="0" applyProtection="0"/>
    <xf numFmtId="0" fontId="16" fillId="20" borderId="5" applyNumberFormat="0" applyProtection="0"/>
    <xf numFmtId="0" fontId="5" fillId="20" borderId="1" applyNumberFormat="0" applyProtection="0"/>
    <xf numFmtId="0" fontId="7" fillId="0" borderId="3" applyNumberFormat="0" applyProtection="0"/>
    <xf numFmtId="0" fontId="6" fillId="21" borderId="2" applyNumberFormat="0" applyProtection="0"/>
    <xf numFmtId="0" fontId="20" fillId="0" borderId="0" applyNumberFormat="0" applyBorder="0" applyProtection="0"/>
    <xf numFmtId="0" fontId="1" fillId="23" borderId="4" applyNumberFormat="0" applyFont="0" applyProtection="0"/>
    <xf numFmtId="0" fontId="21" fillId="0" borderId="0" applyNumberFormat="0" applyBorder="0" applyProtection="0"/>
    <xf numFmtId="0" fontId="22" fillId="0" borderId="9" applyNumberFormat="0" applyProtection="0"/>
    <xf numFmtId="0" fontId="2" fillId="2" borderId="0" applyNumberFormat="0" applyBorder="0" applyProtection="0"/>
    <xf numFmtId="0" fontId="3" fillId="8" borderId="0" applyNumberFormat="0" applyBorder="0" applyProtection="0"/>
    <xf numFmtId="0" fontId="3" fillId="14" borderId="0" applyNumberFormat="0" applyBorder="0" applyProtection="0"/>
    <xf numFmtId="0" fontId="2" fillId="18" borderId="0" applyNumberFormat="0" applyBorder="0" applyProtection="0"/>
    <xf numFmtId="0" fontId="2" fillId="3" borderId="0" applyNumberFormat="0" applyBorder="0" applyProtection="0"/>
    <xf numFmtId="0" fontId="3" fillId="9" borderId="0" applyNumberFormat="0" applyBorder="0" applyProtection="0"/>
    <xf numFmtId="0" fontId="3" fillId="15" borderId="0" applyNumberFormat="0" applyBorder="0" applyProtection="0"/>
    <xf numFmtId="0" fontId="2" fillId="15" borderId="0" applyNumberFormat="0" applyBorder="0" applyProtection="0"/>
    <xf numFmtId="0" fontId="2" fillId="4" borderId="0" applyNumberFormat="0" applyBorder="0" applyProtection="0"/>
    <xf numFmtId="0" fontId="3" fillId="10" borderId="0" applyNumberFormat="0" applyBorder="0" applyProtection="0"/>
    <xf numFmtId="0" fontId="3" fillId="16" borderId="0" applyNumberFormat="0" applyBorder="0" applyProtection="0"/>
    <xf numFmtId="0" fontId="2" fillId="16" borderId="0" applyNumberFormat="0" applyBorder="0" applyProtection="0"/>
    <xf numFmtId="0" fontId="2" fillId="5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3" fillId="12" borderId="0" applyNumberFormat="0" applyBorder="0" applyProtection="0"/>
    <xf numFmtId="0" fontId="3" fillId="14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3" fillId="13" borderId="0" applyNumberFormat="0" applyBorder="0" applyProtection="0"/>
    <xf numFmtId="0" fontId="3" fillId="17" borderId="0" applyNumberFormat="0" applyBorder="0" applyProtection="0"/>
    <xf numFmtId="0" fontId="2" fillId="19" borderId="0" applyNumberFormat="0" applyBorder="0" applyProtection="0"/>
    <xf numFmtId="173" fontId="1" fillId="0" borderId="0" applyFont="0" applyBorder="0" applyProtection="0"/>
    <xf numFmtId="174" fontId="1" fillId="0" borderId="0" applyFon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167" fontId="15" fillId="0" borderId="0" applyBorder="0" applyProtection="0"/>
  </cellStyleXfs>
  <cellXfs count="329">
    <xf numFmtId="0" fontId="0" fillId="0" borderId="0" xfId="0"/>
    <xf numFmtId="0" fontId="23" fillId="0" borderId="0" xfId="0" applyFont="1"/>
    <xf numFmtId="167" fontId="13" fillId="24" borderId="10" xfId="0" applyNumberFormat="1" applyFont="1" applyFill="1" applyBorder="1" applyAlignment="1">
      <alignment horizontal="center"/>
    </xf>
    <xf numFmtId="0" fontId="24" fillId="0" borderId="0" xfId="0" applyFont="1"/>
    <xf numFmtId="0" fontId="27" fillId="0" borderId="0" xfId="0" applyFont="1"/>
    <xf numFmtId="49" fontId="13" fillId="0" borderId="0" xfId="0" applyNumberFormat="1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23" fillId="0" borderId="14" xfId="0" applyFont="1" applyBorder="1"/>
    <xf numFmtId="0" fontId="23" fillId="0" borderId="12" xfId="0" applyFont="1" applyBorder="1"/>
    <xf numFmtId="49" fontId="13" fillId="0" borderId="0" xfId="0" applyNumberFormat="1" applyFont="1"/>
    <xf numFmtId="0" fontId="27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3" fillId="0" borderId="15" xfId="0" applyFont="1" applyBorder="1" applyAlignment="1">
      <alignment horizontal="center"/>
    </xf>
    <xf numFmtId="49" fontId="13" fillId="24" borderId="10" xfId="0" applyNumberFormat="1" applyFont="1" applyFill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23" fillId="0" borderId="0" xfId="0" applyNumberFormat="1" applyFont="1"/>
    <xf numFmtId="0" fontId="23" fillId="0" borderId="10" xfId="0" applyFont="1" applyBorder="1" applyAlignment="1">
      <alignment horizontal="center"/>
    </xf>
    <xf numFmtId="168" fontId="23" fillId="0" borderId="10" xfId="0" applyNumberFormat="1" applyFont="1" applyBorder="1" applyAlignment="1">
      <alignment horizontal="center"/>
    </xf>
    <xf numFmtId="168" fontId="23" fillId="0" borderId="0" xfId="0" applyNumberFormat="1" applyFont="1"/>
    <xf numFmtId="0" fontId="23" fillId="0" borderId="10" xfId="0" applyFont="1" applyBorder="1"/>
    <xf numFmtId="49" fontId="23" fillId="0" borderId="10" xfId="0" applyNumberFormat="1" applyFont="1" applyBorder="1"/>
    <xf numFmtId="49" fontId="23" fillId="0" borderId="10" xfId="0" applyNumberFormat="1" applyFont="1" applyBorder="1" applyAlignment="1">
      <alignment horizontal="center"/>
    </xf>
    <xf numFmtId="0" fontId="24" fillId="0" borderId="16" xfId="0" applyFont="1" applyBorder="1" applyAlignment="1"/>
    <xf numFmtId="0" fontId="24" fillId="0" borderId="12" xfId="0" applyFont="1" applyBorder="1" applyAlignment="1"/>
    <xf numFmtId="0" fontId="24" fillId="0" borderId="17" xfId="0" applyFont="1" applyBorder="1" applyAlignment="1"/>
    <xf numFmtId="0" fontId="23" fillId="0" borderId="1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wrapText="1"/>
    </xf>
    <xf numFmtId="49" fontId="23" fillId="0" borderId="13" xfId="0" applyNumberFormat="1" applyFont="1" applyBorder="1" applyAlignment="1">
      <alignment horizontal="center" wrapText="1"/>
    </xf>
    <xf numFmtId="49" fontId="23" fillId="24" borderId="0" xfId="0" applyNumberFormat="1" applyFont="1" applyFill="1" applyAlignment="1">
      <alignment horizontal="center" wrapText="1"/>
    </xf>
    <xf numFmtId="49" fontId="23" fillId="24" borderId="15" xfId="0" applyNumberFormat="1" applyFont="1" applyFill="1" applyBorder="1" applyAlignment="1">
      <alignment horizontal="center" wrapText="1"/>
    </xf>
    <xf numFmtId="49" fontId="23" fillId="24" borderId="13" xfId="0" applyNumberFormat="1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13" fillId="24" borderId="0" xfId="0" applyFont="1" applyFill="1"/>
    <xf numFmtId="0" fontId="23" fillId="24" borderId="19" xfId="0" applyFont="1" applyFill="1" applyBorder="1" applyAlignment="1"/>
    <xf numFmtId="0" fontId="0" fillId="24" borderId="18" xfId="0" applyFill="1" applyBorder="1"/>
    <xf numFmtId="0" fontId="23" fillId="24" borderId="13" xfId="0" applyFont="1" applyFill="1" applyBorder="1"/>
    <xf numFmtId="0" fontId="23" fillId="24" borderId="0" xfId="0" applyFont="1" applyFill="1" applyAlignment="1">
      <alignment horizontal="center"/>
    </xf>
    <xf numFmtId="0" fontId="23" fillId="24" borderId="13" xfId="0" applyFont="1" applyFill="1" applyBorder="1" applyAlignment="1">
      <alignment horizontal="center"/>
    </xf>
    <xf numFmtId="0" fontId="23" fillId="24" borderId="0" xfId="0" applyFont="1" applyFill="1"/>
    <xf numFmtId="0" fontId="23" fillId="0" borderId="20" xfId="0" applyFont="1" applyBorder="1" applyAlignment="1">
      <alignment horizontal="center"/>
    </xf>
    <xf numFmtId="0" fontId="23" fillId="24" borderId="11" xfId="0" applyFont="1" applyFill="1" applyBorder="1"/>
    <xf numFmtId="0" fontId="23" fillId="24" borderId="18" xfId="0" applyFont="1" applyFill="1" applyBorder="1" applyAlignment="1"/>
    <xf numFmtId="0" fontId="23" fillId="24" borderId="20" xfId="0" applyFont="1" applyFill="1" applyBorder="1"/>
    <xf numFmtId="0" fontId="0" fillId="24" borderId="0" xfId="0" applyFill="1"/>
    <xf numFmtId="0" fontId="31" fillId="24" borderId="0" xfId="0" applyFont="1" applyFill="1" applyAlignment="1">
      <alignment horizontal="center"/>
    </xf>
    <xf numFmtId="0" fontId="32" fillId="24" borderId="0" xfId="0" applyFont="1" applyFill="1"/>
    <xf numFmtId="0" fontId="33" fillId="24" borderId="0" xfId="0" applyFont="1" applyFill="1"/>
    <xf numFmtId="0" fontId="32" fillId="24" borderId="0" xfId="48" applyFont="1" applyFill="1" applyAlignment="1"/>
    <xf numFmtId="0" fontId="32" fillId="24" borderId="0" xfId="0" applyFont="1" applyFill="1" applyAlignment="1">
      <alignment horizontal="left"/>
    </xf>
    <xf numFmtId="0" fontId="32" fillId="24" borderId="0" xfId="0" applyFont="1" applyFill="1" applyAlignment="1">
      <alignment horizontal="center"/>
    </xf>
    <xf numFmtId="0" fontId="34" fillId="24" borderId="23" xfId="0" applyFont="1" applyFill="1" applyBorder="1" applyAlignment="1">
      <alignment horizontal="left" vertical="center" indent="4"/>
    </xf>
    <xf numFmtId="0" fontId="34" fillId="24" borderId="0" xfId="0" applyFont="1" applyFill="1" applyAlignment="1">
      <alignment horizontal="left" vertical="center" indent="4"/>
    </xf>
    <xf numFmtId="0" fontId="34" fillId="24" borderId="0" xfId="0" applyFont="1" applyFill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4" borderId="19" xfId="0" applyFont="1" applyFill="1" applyBorder="1" applyAlignment="1">
      <alignment horizontal="center"/>
    </xf>
    <xf numFmtId="0" fontId="34" fillId="24" borderId="19" xfId="0" applyFont="1" applyFill="1" applyBorder="1" applyAlignment="1">
      <alignment vertical="center"/>
    </xf>
    <xf numFmtId="0" fontId="34" fillId="24" borderId="19" xfId="0" applyFont="1" applyFill="1" applyBorder="1" applyAlignment="1">
      <alignment vertical="center" wrapText="1"/>
    </xf>
    <xf numFmtId="0" fontId="34" fillId="24" borderId="15" xfId="0" applyFont="1" applyFill="1" applyBorder="1" applyAlignment="1">
      <alignment horizontal="center" vertical="center"/>
    </xf>
    <xf numFmtId="0" fontId="34" fillId="24" borderId="15" xfId="0" applyFont="1" applyFill="1" applyBorder="1" applyAlignment="1">
      <alignment horizontal="center" vertical="center" wrapText="1"/>
    </xf>
    <xf numFmtId="0" fontId="34" fillId="24" borderId="19" xfId="0" applyFont="1" applyFill="1" applyBorder="1" applyAlignment="1">
      <alignment horizontal="center" vertical="center"/>
    </xf>
    <xf numFmtId="0" fontId="34" fillId="24" borderId="19" xfId="0" applyFont="1" applyFill="1" applyBorder="1" applyAlignment="1">
      <alignment horizontal="center" vertical="center" wrapText="1"/>
    </xf>
    <xf numFmtId="0" fontId="34" fillId="24" borderId="18" xfId="0" applyFont="1" applyFill="1" applyBorder="1" applyAlignment="1">
      <alignment horizontal="center"/>
    </xf>
    <xf numFmtId="0" fontId="34" fillId="24" borderId="18" xfId="0" applyFont="1" applyFill="1" applyBorder="1" applyAlignment="1">
      <alignment vertical="center"/>
    </xf>
    <xf numFmtId="0" fontId="34" fillId="24" borderId="18" xfId="0" applyFont="1" applyFill="1" applyBorder="1" applyAlignment="1">
      <alignment vertical="center" wrapText="1"/>
    </xf>
    <xf numFmtId="0" fontId="34" fillId="24" borderId="20" xfId="0" applyFont="1" applyFill="1" applyBorder="1" applyAlignment="1">
      <alignment horizontal="center"/>
    </xf>
    <xf numFmtId="49" fontId="23" fillId="24" borderId="19" xfId="0" applyNumberFormat="1" applyFont="1" applyFill="1" applyBorder="1" applyAlignment="1">
      <alignment horizontal="center"/>
    </xf>
    <xf numFmtId="49" fontId="23" fillId="24" borderId="15" xfId="0" applyNumberFormat="1" applyFont="1" applyFill="1" applyBorder="1" applyAlignment="1">
      <alignment horizontal="center" vertical="top"/>
    </xf>
    <xf numFmtId="49" fontId="23" fillId="24" borderId="15" xfId="43" applyNumberFormat="1" applyFont="1" applyFill="1" applyBorder="1" applyAlignment="1">
      <alignment horizontal="center" vertical="top"/>
    </xf>
    <xf numFmtId="49" fontId="23" fillId="24" borderId="0" xfId="0" applyNumberFormat="1" applyFont="1" applyFill="1" applyAlignment="1">
      <alignment horizontal="center"/>
    </xf>
    <xf numFmtId="0" fontId="0" fillId="24" borderId="19" xfId="0" applyFill="1" applyBorder="1"/>
    <xf numFmtId="164" fontId="35" fillId="24" borderId="19" xfId="0" applyNumberFormat="1" applyFont="1" applyFill="1" applyBorder="1" applyAlignment="1">
      <alignment horizontal="center" vertical="top"/>
    </xf>
    <xf numFmtId="0" fontId="14" fillId="24" borderId="19" xfId="0" applyFont="1" applyFill="1" applyBorder="1" applyAlignment="1">
      <alignment vertical="top"/>
    </xf>
    <xf numFmtId="3" fontId="0" fillId="24" borderId="19" xfId="0" applyNumberFormat="1" applyFill="1" applyBorder="1" applyAlignment="1">
      <alignment horizontal="right" vertical="top"/>
    </xf>
    <xf numFmtId="3" fontId="35" fillId="24" borderId="19" xfId="43" applyNumberFormat="1" applyFont="1" applyFill="1" applyBorder="1" applyAlignment="1">
      <alignment horizontal="right" vertical="top"/>
    </xf>
    <xf numFmtId="3" fontId="14" fillId="24" borderId="19" xfId="0" applyNumberFormat="1" applyFont="1" applyFill="1" applyBorder="1" applyAlignment="1">
      <alignment horizontal="right" vertical="top"/>
    </xf>
    <xf numFmtId="0" fontId="0" fillId="24" borderId="19" xfId="0" applyFill="1" applyBorder="1" applyAlignment="1">
      <alignment horizontal="justify" wrapText="1"/>
    </xf>
    <xf numFmtId="164" fontId="14" fillId="24" borderId="19" xfId="0" applyNumberFormat="1" applyFont="1" applyFill="1" applyBorder="1" applyAlignment="1">
      <alignment horizontal="center" vertical="top"/>
    </xf>
    <xf numFmtId="0" fontId="35" fillId="24" borderId="19" xfId="0" applyFont="1" applyFill="1" applyBorder="1" applyAlignment="1">
      <alignment horizontal="justify" vertical="top" wrapText="1"/>
    </xf>
    <xf numFmtId="3" fontId="24" fillId="24" borderId="19" xfId="0" applyNumberFormat="1" applyFont="1" applyFill="1" applyBorder="1" applyAlignment="1">
      <alignment horizontal="right" vertical="top"/>
    </xf>
    <xf numFmtId="0" fontId="14" fillId="24" borderId="19" xfId="0" applyFont="1" applyFill="1" applyBorder="1" applyAlignment="1">
      <alignment horizontal="justify" vertical="top" wrapText="1"/>
    </xf>
    <xf numFmtId="0" fontId="14" fillId="24" borderId="19" xfId="0" applyFont="1" applyFill="1" applyBorder="1" applyAlignment="1">
      <alignment horizontal="center" vertical="top"/>
    </xf>
    <xf numFmtId="3" fontId="14" fillId="24" borderId="19" xfId="43" applyNumberFormat="1" applyFont="1" applyFill="1" applyBorder="1" applyAlignment="1">
      <alignment horizontal="right" vertical="top"/>
    </xf>
    <xf numFmtId="4" fontId="14" fillId="24" borderId="19" xfId="43" applyNumberFormat="1" applyFont="1" applyFill="1" applyBorder="1" applyAlignment="1">
      <alignment horizontal="justify" wrapText="1"/>
    </xf>
    <xf numFmtId="164" fontId="14" fillId="0" borderId="19" xfId="0" applyNumberFormat="1" applyFont="1" applyFill="1" applyBorder="1" applyAlignment="1">
      <alignment horizontal="center" vertical="top"/>
    </xf>
    <xf numFmtId="3" fontId="14" fillId="0" borderId="0" xfId="0" applyNumberFormat="1" applyFont="1" applyFill="1"/>
    <xf numFmtId="164" fontId="14" fillId="24" borderId="19" xfId="0" applyNumberFormat="1" applyFont="1" applyFill="1" applyBorder="1" applyAlignment="1">
      <alignment horizontal="center" vertical="top" wrapText="1"/>
    </xf>
    <xf numFmtId="0" fontId="14" fillId="24" borderId="19" xfId="0" applyFont="1" applyFill="1" applyBorder="1" applyAlignment="1">
      <alignment horizontal="center" vertical="top" wrapText="1"/>
    </xf>
    <xf numFmtId="4" fontId="14" fillId="24" borderId="19" xfId="43" applyNumberFormat="1" applyFont="1" applyFill="1" applyBorder="1" applyAlignment="1">
      <alignment horizontal="justify" vertical="top" wrapText="1"/>
    </xf>
    <xf numFmtId="0" fontId="14" fillId="24" borderId="19" xfId="0" applyFont="1" applyFill="1" applyBorder="1" applyAlignment="1">
      <alignment horizontal="justify" wrapText="1"/>
    </xf>
    <xf numFmtId="3" fontId="14" fillId="0" borderId="19" xfId="43" applyNumberFormat="1" applyFont="1" applyFill="1" applyBorder="1" applyAlignment="1">
      <alignment horizontal="right" vertical="top"/>
    </xf>
    <xf numFmtId="0" fontId="14" fillId="24" borderId="19" xfId="0" applyFont="1" applyFill="1" applyBorder="1" applyAlignment="1">
      <alignment horizontal="justify" vertical="top"/>
    </xf>
    <xf numFmtId="0" fontId="35" fillId="24" borderId="19" xfId="0" applyFont="1" applyFill="1" applyBorder="1" applyAlignment="1">
      <alignment horizontal="right"/>
    </xf>
    <xf numFmtId="164" fontId="35" fillId="24" borderId="12" xfId="0" applyNumberFormat="1" applyFont="1" applyFill="1" applyBorder="1" applyAlignment="1">
      <alignment horizontal="center" vertical="top"/>
    </xf>
    <xf numFmtId="164" fontId="14" fillId="24" borderId="12" xfId="0" applyNumberFormat="1" applyFont="1" applyFill="1" applyBorder="1" applyAlignment="1">
      <alignment horizontal="center" vertical="top"/>
    </xf>
    <xf numFmtId="0" fontId="14" fillId="24" borderId="12" xfId="0" applyFont="1" applyFill="1" applyBorder="1" applyAlignment="1">
      <alignment horizontal="justify" vertical="top"/>
    </xf>
    <xf numFmtId="0" fontId="14" fillId="24" borderId="12" xfId="0" applyFont="1" applyFill="1" applyBorder="1" applyAlignment="1">
      <alignment horizontal="center" vertical="top"/>
    </xf>
    <xf numFmtId="3" fontId="14" fillId="24" borderId="12" xfId="43" applyNumberFormat="1" applyFont="1" applyFill="1" applyBorder="1" applyAlignment="1">
      <alignment horizontal="right" vertical="top"/>
    </xf>
    <xf numFmtId="0" fontId="14" fillId="24" borderId="12" xfId="0" applyFont="1" applyFill="1" applyBorder="1" applyAlignment="1">
      <alignment horizontal="justify" wrapText="1"/>
    </xf>
    <xf numFmtId="0" fontId="24" fillId="0" borderId="0" xfId="0" applyFont="1" applyAlignment="1">
      <alignment horizontal="right"/>
    </xf>
    <xf numFmtId="49" fontId="27" fillId="0" borderId="11" xfId="0" applyNumberFormat="1" applyFont="1" applyBorder="1" applyAlignment="1">
      <alignment horizontal="center"/>
    </xf>
    <xf numFmtId="0" fontId="27" fillId="0" borderId="0" xfId="0" applyFont="1" applyAlignment="1">
      <alignment horizontal="left"/>
    </xf>
    <xf numFmtId="49" fontId="23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/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/>
    </xf>
    <xf numFmtId="49" fontId="23" fillId="0" borderId="12" xfId="0" applyNumberFormat="1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9" xfId="0" applyFont="1" applyBorder="1"/>
    <xf numFmtId="4" fontId="23" fillId="0" borderId="19" xfId="0" applyNumberFormat="1" applyFont="1" applyBorder="1"/>
    <xf numFmtId="165" fontId="23" fillId="0" borderId="19" xfId="0" applyNumberFormat="1" applyFont="1" applyBorder="1"/>
    <xf numFmtId="165" fontId="23" fillId="0" borderId="0" xfId="0" applyNumberFormat="1" applyFont="1"/>
    <xf numFmtId="0" fontId="23" fillId="0" borderId="18" xfId="0" applyFont="1" applyBorder="1"/>
    <xf numFmtId="165" fontId="23" fillId="0" borderId="18" xfId="0" applyNumberFormat="1" applyFont="1" applyBorder="1"/>
    <xf numFmtId="165" fontId="23" fillId="0" borderId="11" xfId="0" applyNumberFormat="1" applyFont="1" applyBorder="1"/>
    <xf numFmtId="4" fontId="23" fillId="0" borderId="18" xfId="0" applyNumberFormat="1" applyFont="1" applyBorder="1"/>
    <xf numFmtId="0" fontId="36" fillId="24" borderId="0" xfId="0" applyFont="1" applyFill="1"/>
    <xf numFmtId="0" fontId="32" fillId="24" borderId="0" xfId="47" applyFont="1" applyFill="1" applyAlignment="1"/>
    <xf numFmtId="0" fontId="37" fillId="24" borderId="0" xfId="0" applyFont="1" applyFill="1" applyAlignment="1">
      <alignment horizontal="left" vertical="center"/>
    </xf>
    <xf numFmtId="0" fontId="33" fillId="21" borderId="10" xfId="46" applyFont="1" applyFill="1" applyBorder="1" applyAlignment="1">
      <alignment horizontal="center" vertical="center" wrapText="1"/>
    </xf>
    <xf numFmtId="0" fontId="33" fillId="21" borderId="21" xfId="46" applyFont="1" applyFill="1" applyBorder="1" applyAlignment="1">
      <alignment horizontal="center" vertical="center" wrapText="1"/>
    </xf>
    <xf numFmtId="0" fontId="33" fillId="24" borderId="0" xfId="46" applyFont="1" applyFill="1" applyAlignment="1">
      <alignment horizontal="center" vertical="center" wrapText="1"/>
    </xf>
    <xf numFmtId="0" fontId="32" fillId="21" borderId="14" xfId="46" applyFont="1" applyFill="1" applyBorder="1" applyAlignment="1">
      <alignment horizontal="center" vertical="center" wrapText="1"/>
    </xf>
    <xf numFmtId="0" fontId="32" fillId="24" borderId="10" xfId="46" applyFont="1" applyFill="1" applyBorder="1" applyAlignment="1">
      <alignment horizontal="center" vertical="center" wrapText="1"/>
    </xf>
    <xf numFmtId="166" fontId="33" fillId="24" borderId="0" xfId="46" applyNumberFormat="1" applyFont="1" applyFill="1" applyAlignment="1">
      <alignment horizontal="center" vertical="center" wrapText="1"/>
    </xf>
    <xf numFmtId="0" fontId="33" fillId="24" borderId="0" xfId="46" applyFont="1" applyFill="1" applyAlignment="1">
      <alignment vertical="center" wrapText="1"/>
    </xf>
    <xf numFmtId="0" fontId="33" fillId="0" borderId="10" xfId="46" applyFont="1" applyFill="1" applyBorder="1" applyAlignment="1">
      <alignment horizontal="center" vertical="center" wrapText="1"/>
    </xf>
    <xf numFmtId="0" fontId="33" fillId="21" borderId="10" xfId="0" applyFont="1" applyFill="1" applyBorder="1" applyAlignment="1">
      <alignment horizontal="center" vertical="center" wrapText="1"/>
    </xf>
    <xf numFmtId="0" fontId="33" fillId="24" borderId="10" xfId="0" applyFont="1" applyFill="1" applyBorder="1"/>
    <xf numFmtId="0" fontId="32" fillId="24" borderId="0" xfId="46" applyFont="1" applyFill="1" applyAlignment="1">
      <alignment horizontal="center" vertical="center" wrapText="1"/>
    </xf>
    <xf numFmtId="0" fontId="32" fillId="21" borderId="15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vertical="center"/>
    </xf>
    <xf numFmtId="0" fontId="33" fillId="24" borderId="0" xfId="46" applyFont="1" applyFill="1" applyAlignment="1">
      <alignment horizontal="left" vertical="center" wrapText="1"/>
    </xf>
    <xf numFmtId="0" fontId="32" fillId="21" borderId="19" xfId="0" applyFont="1" applyFill="1" applyBorder="1" applyAlignment="1">
      <alignment horizontal="center" vertical="center" wrapText="1"/>
    </xf>
    <xf numFmtId="0" fontId="32" fillId="21" borderId="18" xfId="46" applyFont="1" applyFill="1" applyBorder="1" applyAlignment="1">
      <alignment horizontal="center" vertical="center" wrapText="1"/>
    </xf>
    <xf numFmtId="0" fontId="36" fillId="24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3" fillId="24" borderId="0" xfId="0" applyFont="1" applyFill="1" applyAlignment="1">
      <alignment vertical="center"/>
    </xf>
    <xf numFmtId="0" fontId="33" fillId="0" borderId="0" xfId="46" applyFont="1" applyFill="1" applyAlignment="1">
      <alignment horizontal="left" vertical="center" wrapText="1"/>
    </xf>
    <xf numFmtId="0" fontId="32" fillId="24" borderId="0" xfId="46" applyFont="1" applyFill="1" applyAlignment="1">
      <alignment horizontal="left" vertical="center" wrapText="1"/>
    </xf>
    <xf numFmtId="0" fontId="32" fillId="24" borderId="0" xfId="47" applyFont="1" applyFill="1" applyAlignment="1">
      <alignment horizontal="center"/>
    </xf>
    <xf numFmtId="0" fontId="33" fillId="0" borderId="0" xfId="46" applyFont="1" applyFill="1" applyAlignment="1">
      <alignment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21" borderId="21" xfId="46" applyFont="1" applyFill="1" applyBorder="1" applyAlignment="1">
      <alignment vertical="center" wrapText="1"/>
    </xf>
    <xf numFmtId="0" fontId="32" fillId="21" borderId="14" xfId="46" applyFont="1" applyFill="1" applyBorder="1" applyAlignment="1">
      <alignment vertical="center" wrapText="1"/>
    </xf>
    <xf numFmtId="0" fontId="32" fillId="24" borderId="14" xfId="46" applyFont="1" applyFill="1" applyBorder="1" applyAlignment="1">
      <alignment horizontal="center" vertical="center" wrapText="1"/>
    </xf>
    <xf numFmtId="0" fontId="32" fillId="24" borderId="22" xfId="46" applyFont="1" applyFill="1" applyBorder="1" applyAlignment="1">
      <alignment horizontal="center" vertical="center" wrapText="1"/>
    </xf>
    <xf numFmtId="0" fontId="32" fillId="24" borderId="0" xfId="46" applyFont="1" applyFill="1" applyAlignment="1">
      <alignment vertical="center" wrapText="1"/>
    </xf>
    <xf numFmtId="0" fontId="32" fillId="0" borderId="21" xfId="46" applyFont="1" applyFill="1" applyBorder="1" applyAlignment="1">
      <alignment vertical="center" wrapText="1"/>
    </xf>
    <xf numFmtId="0" fontId="32" fillId="0" borderId="14" xfId="46" applyFont="1" applyFill="1" applyBorder="1" applyAlignment="1">
      <alignment vertical="center" wrapText="1"/>
    </xf>
    <xf numFmtId="0" fontId="33" fillId="0" borderId="0" xfId="46" applyFont="1" applyFill="1" applyAlignment="1">
      <alignment horizontal="center" vertical="center" wrapText="1"/>
    </xf>
    <xf numFmtId="0" fontId="33" fillId="0" borderId="0" xfId="0" applyFont="1" applyFill="1"/>
    <xf numFmtId="0" fontId="36" fillId="0" borderId="0" xfId="0" applyFont="1" applyFill="1"/>
    <xf numFmtId="0" fontId="35" fillId="24" borderId="0" xfId="0" applyFont="1" applyFill="1" applyAlignment="1">
      <alignment vertical="center"/>
    </xf>
    <xf numFmtId="0" fontId="26" fillId="24" borderId="0" xfId="0" applyFont="1" applyFill="1" applyAlignment="1">
      <alignment vertical="center"/>
    </xf>
    <xf numFmtId="0" fontId="35" fillId="0" borderId="0" xfId="0" applyFont="1" applyAlignment="1"/>
    <xf numFmtId="4" fontId="14" fillId="0" borderId="0" xfId="0" applyNumberFormat="1" applyFont="1"/>
    <xf numFmtId="0" fontId="35" fillId="0" borderId="10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4" fontId="35" fillId="0" borderId="23" xfId="0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horizontal="right"/>
    </xf>
    <xf numFmtId="167" fontId="14" fillId="0" borderId="10" xfId="0" applyNumberFormat="1" applyFont="1" applyBorder="1"/>
    <xf numFmtId="49" fontId="14" fillId="0" borderId="10" xfId="0" applyNumberFormat="1" applyFont="1" applyBorder="1" applyAlignment="1">
      <alignment horizontal="center"/>
    </xf>
    <xf numFmtId="4" fontId="14" fillId="0" borderId="10" xfId="0" applyNumberFormat="1" applyFont="1" applyBorder="1"/>
    <xf numFmtId="4" fontId="14" fillId="0" borderId="10" xfId="0" applyNumberFormat="1" applyFont="1" applyBorder="1" applyAlignment="1">
      <alignment vertical="top"/>
    </xf>
    <xf numFmtId="0" fontId="35" fillId="0" borderId="10" xfId="0" applyFont="1" applyBorder="1"/>
    <xf numFmtId="0" fontId="35" fillId="0" borderId="0" xfId="0" applyFont="1"/>
    <xf numFmtId="4" fontId="35" fillId="0" borderId="0" xfId="0" applyNumberFormat="1" applyFont="1"/>
    <xf numFmtId="0" fontId="32" fillId="0" borderId="0" xfId="0" applyFont="1" applyFill="1" applyAlignment="1">
      <alignment wrapText="1"/>
    </xf>
    <xf numFmtId="169" fontId="33" fillId="0" borderId="0" xfId="46" applyNumberFormat="1" applyFont="1" applyFill="1" applyAlignment="1">
      <alignment horizontal="center" vertical="center" wrapText="1"/>
    </xf>
    <xf numFmtId="170" fontId="33" fillId="0" borderId="0" xfId="46" applyNumberFormat="1" applyFont="1" applyFill="1" applyAlignment="1">
      <alignment horizontal="center" vertical="center" wrapText="1"/>
    </xf>
    <xf numFmtId="0" fontId="33" fillId="24" borderId="0" xfId="0" applyFont="1" applyFill="1" applyAlignment="1">
      <alignment horizontal="justify" wrapText="1"/>
    </xf>
    <xf numFmtId="0" fontId="33" fillId="24" borderId="13" xfId="0" applyFont="1" applyFill="1" applyBorder="1" applyAlignment="1">
      <alignment horizontal="justify" wrapText="1"/>
    </xf>
    <xf numFmtId="0" fontId="33" fillId="20" borderId="0" xfId="46" applyFont="1" applyFill="1" applyAlignment="1">
      <alignment horizontal="center" vertical="center" wrapText="1"/>
    </xf>
    <xf numFmtId="0" fontId="33" fillId="20" borderId="12" xfId="46" applyFont="1" applyFill="1" applyBorder="1" applyAlignment="1">
      <alignment horizontal="center" vertical="center" wrapText="1"/>
    </xf>
    <xf numFmtId="0" fontId="33" fillId="20" borderId="17" xfId="46" applyFont="1" applyFill="1" applyBorder="1" applyAlignment="1">
      <alignment horizontal="center" vertical="center" wrapText="1"/>
    </xf>
    <xf numFmtId="0" fontId="33" fillId="20" borderId="24" xfId="46" applyFont="1" applyFill="1" applyBorder="1" applyAlignment="1">
      <alignment horizontal="center" vertical="center" wrapText="1"/>
    </xf>
    <xf numFmtId="0" fontId="33" fillId="20" borderId="11" xfId="46" applyFont="1" applyFill="1" applyBorder="1" applyAlignment="1">
      <alignment horizontal="center" vertical="center" wrapText="1"/>
    </xf>
    <xf numFmtId="0" fontId="33" fillId="20" borderId="20" xfId="46" applyFont="1" applyFill="1" applyBorder="1" applyAlignment="1">
      <alignment horizontal="center" vertical="center" wrapText="1"/>
    </xf>
    <xf numFmtId="0" fontId="33" fillId="24" borderId="13" xfId="46" applyFont="1" applyFill="1" applyBorder="1" applyAlignment="1">
      <alignment vertical="center" wrapText="1"/>
    </xf>
    <xf numFmtId="0" fontId="33" fillId="24" borderId="11" xfId="46" applyFont="1" applyFill="1" applyBorder="1" applyAlignment="1">
      <alignment vertical="center" wrapText="1"/>
    </xf>
    <xf numFmtId="0" fontId="33" fillId="24" borderId="20" xfId="46" applyFont="1" applyFill="1" applyBorder="1" applyAlignment="1">
      <alignment vertical="center" wrapText="1"/>
    </xf>
    <xf numFmtId="0" fontId="33" fillId="24" borderId="16" xfId="46" applyFont="1" applyFill="1" applyBorder="1" applyAlignment="1">
      <alignment vertical="center" wrapText="1"/>
    </xf>
    <xf numFmtId="0" fontId="33" fillId="24" borderId="12" xfId="46" applyFont="1" applyFill="1" applyBorder="1" applyAlignment="1">
      <alignment vertical="center" wrapText="1"/>
    </xf>
    <xf numFmtId="0" fontId="33" fillId="24" borderId="17" xfId="46" applyFont="1" applyFill="1" applyBorder="1" applyAlignment="1">
      <alignment vertical="center" wrapText="1"/>
    </xf>
    <xf numFmtId="0" fontId="33" fillId="24" borderId="23" xfId="46" applyFont="1" applyFill="1" applyBorder="1" applyAlignment="1">
      <alignment vertical="center" wrapText="1"/>
    </xf>
    <xf numFmtId="0" fontId="33" fillId="24" borderId="24" xfId="46" applyFont="1" applyFill="1" applyBorder="1" applyAlignment="1">
      <alignment vertical="center" wrapText="1"/>
    </xf>
    <xf numFmtId="49" fontId="33" fillId="24" borderId="0" xfId="46" applyNumberFormat="1" applyFont="1" applyFill="1" applyAlignment="1">
      <alignment horizontal="center" vertical="center" wrapText="1"/>
    </xf>
    <xf numFmtId="0" fontId="33" fillId="21" borderId="19" xfId="46" applyFont="1" applyFill="1" applyBorder="1" applyAlignment="1">
      <alignment vertical="center" wrapText="1"/>
    </xf>
    <xf numFmtId="171" fontId="33" fillId="24" borderId="10" xfId="0" applyNumberFormat="1" applyFont="1" applyFill="1" applyBorder="1" applyAlignment="1">
      <alignment horizontal="center"/>
    </xf>
    <xf numFmtId="0" fontId="33" fillId="21" borderId="18" xfId="0" applyFont="1" applyFill="1" applyBorder="1" applyAlignment="1">
      <alignment horizontal="center" vertical="center" wrapText="1"/>
    </xf>
    <xf numFmtId="0" fontId="32" fillId="0" borderId="0" xfId="46" applyFont="1" applyFill="1" applyAlignment="1">
      <alignment horizontal="center" vertical="center" wrapText="1"/>
    </xf>
    <xf numFmtId="0" fontId="32" fillId="0" borderId="0" xfId="46" applyFont="1" applyFill="1" applyAlignment="1">
      <alignment vertical="center" wrapText="1"/>
    </xf>
    <xf numFmtId="0" fontId="24" fillId="0" borderId="19" xfId="0" applyFont="1" applyFill="1" applyBorder="1" applyAlignment="1">
      <alignment horizontal="center"/>
    </xf>
    <xf numFmtId="0" fontId="0" fillId="0" borderId="18" xfId="0" applyFill="1" applyBorder="1"/>
    <xf numFmtId="0" fontId="24" fillId="0" borderId="15" xfId="0" applyFont="1" applyFill="1" applyBorder="1" applyAlignment="1">
      <alignment horizontal="center"/>
    </xf>
    <xf numFmtId="0" fontId="0" fillId="0" borderId="19" xfId="0" applyFill="1" applyBorder="1"/>
    <xf numFmtId="0" fontId="0" fillId="0" borderId="1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wrapText="1"/>
    </xf>
    <xf numFmtId="0" fontId="0" fillId="24" borderId="18" xfId="0" applyFill="1" applyBorder="1"/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49" fontId="23" fillId="0" borderId="15" xfId="0" applyNumberFormat="1" applyFont="1" applyFill="1" applyBorder="1" applyAlignment="1">
      <alignment horizontal="center" wrapText="1"/>
    </xf>
    <xf numFmtId="49" fontId="23" fillId="24" borderId="15" xfId="0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right"/>
    </xf>
    <xf numFmtId="0" fontId="0" fillId="0" borderId="10" xfId="0" applyFill="1" applyBorder="1"/>
    <xf numFmtId="0" fontId="23" fillId="0" borderId="10" xfId="0" applyFont="1" applyFill="1" applyBorder="1"/>
    <xf numFmtId="49" fontId="13" fillId="0" borderId="10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center" wrapText="1"/>
    </xf>
    <xf numFmtId="0" fontId="24" fillId="0" borderId="0" xfId="0" applyFont="1" applyFill="1" applyAlignment="1">
      <alignment horizontal="center"/>
    </xf>
    <xf numFmtId="0" fontId="0" fillId="0" borderId="0" xfId="0" applyFill="1"/>
    <xf numFmtId="0" fontId="25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3" fillId="0" borderId="10" xfId="0" applyFont="1" applyFill="1" applyBorder="1" applyAlignment="1">
      <alignment horizontal="center" vertical="center" wrapText="1"/>
    </xf>
    <xf numFmtId="0" fontId="13" fillId="24" borderId="10" xfId="0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/>
    </xf>
    <xf numFmtId="0" fontId="0" fillId="0" borderId="13" xfId="0" applyFill="1" applyBorder="1"/>
    <xf numFmtId="49" fontId="13" fillId="0" borderId="11" xfId="0" applyNumberFormat="1" applyFont="1" applyFill="1" applyBorder="1" applyAlignment="1">
      <alignment horizontal="left"/>
    </xf>
    <xf numFmtId="0" fontId="27" fillId="0" borderId="11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34" fillId="24" borderId="10" xfId="0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center"/>
    </xf>
    <xf numFmtId="0" fontId="26" fillId="24" borderId="0" xfId="0" applyFont="1" applyFill="1" applyAlignment="1">
      <alignment horizontal="center"/>
    </xf>
    <xf numFmtId="0" fontId="34" fillId="24" borderId="21" xfId="0" applyFont="1" applyFill="1" applyBorder="1" applyAlignment="1">
      <alignment horizontal="center" vertical="center" wrapText="1"/>
    </xf>
    <xf numFmtId="0" fontId="34" fillId="24" borderId="22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wrapText="1"/>
    </xf>
    <xf numFmtId="0" fontId="23" fillId="0" borderId="19" xfId="0" applyFont="1" applyFill="1" applyBorder="1"/>
    <xf numFmtId="49" fontId="23" fillId="0" borderId="15" xfId="0" applyNumberFormat="1" applyFont="1" applyFill="1" applyBorder="1" applyAlignment="1">
      <alignment horizontal="center"/>
    </xf>
    <xf numFmtId="49" fontId="23" fillId="0" borderId="10" xfId="0" applyNumberFormat="1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18" xfId="0" applyFont="1" applyFill="1" applyBorder="1"/>
    <xf numFmtId="0" fontId="14" fillId="0" borderId="10" xfId="0" applyFont="1" applyFill="1" applyBorder="1" applyAlignment="1">
      <alignment horizontal="center" vertical="center" wrapText="1"/>
    </xf>
    <xf numFmtId="49" fontId="27" fillId="0" borderId="11" xfId="0" applyNumberFormat="1" applyFont="1" applyFill="1" applyBorder="1" applyAlignment="1">
      <alignment horizontal="center"/>
    </xf>
    <xf numFmtId="49" fontId="27" fillId="0" borderId="11" xfId="0" applyNumberFormat="1" applyFont="1" applyFill="1" applyBorder="1" applyAlignment="1">
      <alignment horizontal="left"/>
    </xf>
    <xf numFmtId="0" fontId="33" fillId="0" borderId="12" xfId="46" applyFont="1" applyFill="1" applyBorder="1" applyAlignment="1">
      <alignment horizontal="center" vertical="center" wrapText="1"/>
    </xf>
    <xf numFmtId="0" fontId="33" fillId="0" borderId="0" xfId="46" applyFont="1" applyFill="1" applyAlignment="1">
      <alignment horizontal="center" vertical="center" wrapText="1"/>
    </xf>
    <xf numFmtId="0" fontId="33" fillId="0" borderId="11" xfId="46" applyFont="1" applyFill="1" applyBorder="1" applyAlignment="1">
      <alignment horizontal="center" vertical="center" wrapText="1"/>
    </xf>
    <xf numFmtId="0" fontId="32" fillId="21" borderId="10" xfId="46" applyFont="1" applyFill="1" applyBorder="1" applyAlignment="1">
      <alignment horizontal="center" vertical="center"/>
    </xf>
    <xf numFmtId="0" fontId="32" fillId="20" borderId="10" xfId="46" applyFont="1" applyFill="1" applyBorder="1" applyAlignment="1">
      <alignment horizontal="center" vertical="center" wrapText="1"/>
    </xf>
    <xf numFmtId="0" fontId="42" fillId="24" borderId="10" xfId="46" applyFont="1" applyFill="1" applyBorder="1" applyAlignment="1">
      <alignment horizontal="center" vertical="center" wrapText="1"/>
    </xf>
    <xf numFmtId="0" fontId="33" fillId="21" borderId="10" xfId="46" applyFont="1" applyFill="1" applyBorder="1" applyAlignment="1">
      <alignment horizontal="center" vertical="center" wrapText="1"/>
    </xf>
    <xf numFmtId="0" fontId="32" fillId="21" borderId="10" xfId="46" applyFont="1" applyFill="1" applyBorder="1" applyAlignment="1">
      <alignment horizontal="center" vertical="center" wrapText="1"/>
    </xf>
    <xf numFmtId="0" fontId="42" fillId="0" borderId="10" xfId="46" applyFont="1" applyFill="1" applyBorder="1" applyAlignment="1">
      <alignment horizontal="center" vertical="center" wrapText="1"/>
    </xf>
    <xf numFmtId="0" fontId="32" fillId="20" borderId="10" xfId="0" applyFont="1" applyFill="1" applyBorder="1" applyAlignment="1">
      <alignment horizontal="center" vertical="center"/>
    </xf>
    <xf numFmtId="0" fontId="32" fillId="24" borderId="10" xfId="46" applyFont="1" applyFill="1" applyBorder="1" applyAlignment="1">
      <alignment horizontal="center" vertical="center" wrapText="1"/>
    </xf>
    <xf numFmtId="0" fontId="32" fillId="21" borderId="22" xfId="46" applyFont="1" applyFill="1" applyBorder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left" vertical="center"/>
    </xf>
    <xf numFmtId="0" fontId="32" fillId="24" borderId="10" xfId="47" applyFont="1" applyFill="1" applyBorder="1" applyAlignment="1">
      <alignment horizontal="center" vertical="center"/>
    </xf>
    <xf numFmtId="0" fontId="33" fillId="24" borderId="10" xfId="46" applyFont="1" applyFill="1" applyBorder="1" applyAlignment="1">
      <alignment horizontal="center" vertical="center" wrapText="1"/>
    </xf>
    <xf numFmtId="0" fontId="38" fillId="24" borderId="10" xfId="46" applyFont="1" applyFill="1" applyBorder="1" applyAlignment="1">
      <alignment horizontal="center" vertical="center" wrapText="1"/>
    </xf>
    <xf numFmtId="0" fontId="32" fillId="21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3" fillId="0" borderId="14" xfId="46" applyFont="1" applyFill="1" applyBorder="1" applyAlignment="1">
      <alignment horizontal="left" vertical="center" wrapText="1"/>
    </xf>
    <xf numFmtId="0" fontId="32" fillId="20" borderId="10" xfId="0" applyFont="1" applyFill="1" applyBorder="1" applyAlignment="1">
      <alignment horizontal="center" vertical="center" wrapText="1"/>
    </xf>
    <xf numFmtId="0" fontId="38" fillId="0" borderId="10" xfId="46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/>
    </xf>
    <xf numFmtId="0" fontId="33" fillId="24" borderId="11" xfId="46" applyFont="1" applyFill="1" applyBorder="1" applyAlignment="1">
      <alignment horizontal="left" vertical="center" wrapText="1"/>
    </xf>
    <xf numFmtId="0" fontId="0" fillId="20" borderId="10" xfId="0" applyFill="1" applyBorder="1"/>
    <xf numFmtId="0" fontId="32" fillId="0" borderId="10" xfId="46" applyFont="1" applyFill="1" applyBorder="1" applyAlignment="1">
      <alignment vertical="center" wrapText="1"/>
    </xf>
    <xf numFmtId="0" fontId="0" fillId="24" borderId="10" xfId="0" applyFill="1" applyBorder="1"/>
    <xf numFmtId="0" fontId="0" fillId="0" borderId="12" xfId="0" applyFill="1" applyBorder="1"/>
    <xf numFmtId="0" fontId="0" fillId="24" borderId="12" xfId="0" applyFill="1" applyBorder="1"/>
    <xf numFmtId="0" fontId="0" fillId="24" borderId="14" xfId="0" applyFill="1" applyBorder="1"/>
    <xf numFmtId="0" fontId="33" fillId="24" borderId="13" xfId="46" applyFont="1" applyFill="1" applyBorder="1" applyAlignment="1">
      <alignment horizontal="center" vertical="center" wrapText="1"/>
    </xf>
    <xf numFmtId="0" fontId="33" fillId="24" borderId="13" xfId="46" applyFont="1" applyFill="1" applyBorder="1" applyAlignment="1">
      <alignment horizontal="center" vertical="top" wrapText="1"/>
    </xf>
    <xf numFmtId="166" fontId="33" fillId="21" borderId="10" xfId="46" applyNumberFormat="1" applyFont="1" applyFill="1" applyBorder="1" applyAlignment="1">
      <alignment horizontal="center" vertical="center" wrapText="1"/>
    </xf>
    <xf numFmtId="0" fontId="33" fillId="21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49" fontId="33" fillId="0" borderId="10" xfId="0" applyNumberFormat="1" applyFont="1" applyFill="1" applyBorder="1" applyAlignment="1">
      <alignment horizontal="center" vertical="center" wrapText="1"/>
    </xf>
    <xf numFmtId="0" fontId="32" fillId="21" borderId="1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/>
    </xf>
    <xf numFmtId="0" fontId="32" fillId="21" borderId="21" xfId="46" applyFont="1" applyFill="1" applyBorder="1" applyAlignment="1">
      <alignment horizontal="center" vertical="center" wrapText="1"/>
    </xf>
    <xf numFmtId="167" fontId="33" fillId="0" borderId="10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 vertical="top"/>
    </xf>
    <xf numFmtId="0" fontId="31" fillId="0" borderId="0" xfId="0" applyFont="1" applyFill="1" applyAlignment="1">
      <alignment horizontal="center" vertical="center"/>
    </xf>
    <xf numFmtId="0" fontId="33" fillId="21" borderId="10" xfId="47" applyFont="1" applyFill="1" applyBorder="1" applyAlignment="1">
      <alignment horizontal="center"/>
    </xf>
    <xf numFmtId="0" fontId="33" fillId="21" borderId="10" xfId="0" applyFont="1" applyFill="1" applyBorder="1" applyAlignment="1">
      <alignment horizontal="center"/>
    </xf>
    <xf numFmtId="0" fontId="14" fillId="0" borderId="19" xfId="0" applyFont="1" applyFill="1" applyBorder="1"/>
    <xf numFmtId="0" fontId="32" fillId="0" borderId="18" xfId="0" applyFont="1" applyFill="1" applyBorder="1" applyAlignment="1">
      <alignment horizontal="center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0" fillId="0" borderId="23" xfId="0" applyFill="1" applyBorder="1"/>
    <xf numFmtId="0" fontId="35" fillId="24" borderId="0" xfId="0" applyFont="1" applyFill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45" fillId="0" borderId="11" xfId="46" applyFont="1" applyFill="1" applyBorder="1" applyAlignment="1">
      <alignment horizontal="center" vertical="center" wrapText="1"/>
    </xf>
    <xf numFmtId="0" fontId="33" fillId="20" borderId="1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171" fontId="33" fillId="0" borderId="10" xfId="0" applyNumberFormat="1" applyFont="1" applyFill="1" applyBorder="1" applyAlignment="1">
      <alignment horizontal="center" vertical="center" wrapText="1"/>
    </xf>
    <xf numFmtId="172" fontId="33" fillId="0" borderId="10" xfId="0" applyNumberFormat="1" applyFont="1" applyFill="1" applyBorder="1" applyAlignment="1">
      <alignment horizontal="center" vertical="center" wrapText="1"/>
    </xf>
    <xf numFmtId="0" fontId="33" fillId="20" borderId="10" xfId="46" applyFont="1" applyFill="1" applyBorder="1" applyAlignment="1">
      <alignment horizontal="left" vertical="center" wrapText="1"/>
    </xf>
    <xf numFmtId="0" fontId="32" fillId="21" borderId="10" xfId="0" applyFont="1" applyFill="1" applyBorder="1" applyAlignment="1">
      <alignment horizontal="center" vertical="center" wrapText="1"/>
    </xf>
    <xf numFmtId="0" fontId="33" fillId="20" borderId="10" xfId="46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44" fillId="24" borderId="10" xfId="46" applyFont="1" applyFill="1" applyBorder="1" applyAlignment="1">
      <alignment horizontal="center" vertical="center" wrapText="1"/>
    </xf>
    <xf numFmtId="49" fontId="33" fillId="24" borderId="10" xfId="46" applyNumberFormat="1" applyFont="1" applyFill="1" applyBorder="1" applyAlignment="1">
      <alignment horizontal="center" vertical="center" wrapText="1"/>
    </xf>
    <xf numFmtId="49" fontId="42" fillId="24" borderId="10" xfId="46" applyNumberFormat="1" applyFont="1" applyFill="1" applyBorder="1" applyAlignment="1">
      <alignment horizontal="center" vertical="center" wrapText="1"/>
    </xf>
    <xf numFmtId="0" fontId="43" fillId="24" borderId="10" xfId="46" applyFont="1" applyFill="1" applyBorder="1" applyAlignment="1">
      <alignment horizontal="center" vertical="center" wrapText="1"/>
    </xf>
    <xf numFmtId="0" fontId="33" fillId="24" borderId="10" xfId="46" applyFont="1" applyFill="1" applyBorder="1" applyAlignment="1">
      <alignment horizontal="justify" vertical="center" wrapText="1"/>
    </xf>
    <xf numFmtId="0" fontId="44" fillId="24" borderId="10" xfId="46" applyFont="1" applyFill="1" applyBorder="1" applyAlignment="1">
      <alignment horizontal="justify" vertical="center" wrapText="1"/>
    </xf>
    <xf numFmtId="169" fontId="33" fillId="24" borderId="10" xfId="46" applyNumberFormat="1" applyFont="1" applyFill="1" applyBorder="1" applyAlignment="1">
      <alignment horizontal="justify" vertical="center" wrapText="1"/>
    </xf>
    <xf numFmtId="169" fontId="33" fillId="24" borderId="10" xfId="46" applyNumberFormat="1" applyFont="1" applyFill="1" applyBorder="1" applyAlignment="1">
      <alignment horizontal="center" vertical="center" wrapText="1"/>
    </xf>
    <xf numFmtId="169" fontId="38" fillId="24" borderId="10" xfId="46" applyNumberFormat="1" applyFont="1" applyFill="1" applyBorder="1" applyAlignment="1">
      <alignment horizontal="justify" vertical="center" wrapText="1"/>
    </xf>
  </cellXfs>
  <cellStyles count="51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/>
    <cellStyle name="Excel_BuiltIn_Comma" xfId="43"/>
    <cellStyle name="Heading" xfId="44"/>
    <cellStyle name="Heading1" xfId="45"/>
    <cellStyle name="Incorrecto" xfId="7" builtinId="27" customBuiltin="1"/>
    <cellStyle name="Neutral" xfId="8" builtinId="28" customBuiltin="1"/>
    <cellStyle name="Normal" xfId="0" builtinId="0" customBuiltin="1"/>
    <cellStyle name="Normal_Formato MPOP" xfId="46"/>
    <cellStyle name="Normal_FORMATOS" xfId="47"/>
    <cellStyle name="Normal_PROGRAMA INTEGRADO DELEGACIONES SEPARADO" xfId="48"/>
    <cellStyle name="Notas" xfId="15" builtinId="10" customBuiltin="1"/>
    <cellStyle name="Result" xfId="49"/>
    <cellStyle name="Result2" xfId="50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101160</xdr:colOff>
      <xdr:row>0</xdr:row>
      <xdr:rowOff>75959</xdr:rowOff>
    </xdr:from>
    <xdr:ext cx="2255395" cy="98099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1160" y="75959"/>
          <a:ext cx="2255395" cy="9809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6</xdr:row>
      <xdr:rowOff>124202</xdr:rowOff>
    </xdr:from>
    <xdr:ext cx="1078" cy="237597"/>
    <xdr:sp macro="" textlink="">
      <xdr:nvSpPr>
        <xdr:cNvPr id="3" name="Text Box 13"/>
        <xdr:cNvSpPr/>
      </xdr:nvSpPr>
      <xdr:spPr>
        <a:xfrm>
          <a:off x="9667875" y="1314827"/>
          <a:ext cx="1078" cy="2375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square" lIns="27358" tIns="22677" rIns="0" bIns="0" anchor="t" anchorCtr="0" compatLnSpc="0"/>
        <a:lstStyle/>
        <a:p>
          <a:pPr marL="0" marR="0" lvl="0" indent="0" algn="l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MX" sz="900" b="0" i="0" u="none" strike="noStrike" kern="1200" cap="none" spc="0" baseline="0">
              <a:solidFill>
                <a:srgbClr val="000000"/>
              </a:solidFill>
              <a:uFillTx/>
              <a:latin typeface="Arial" pitchFamily="18"/>
              <a:ea typeface="Segoe UI" pitchFamily="2"/>
              <a:cs typeface="Arial"/>
            </a:rPr>
            <a:t>      1                   4       </a:t>
          </a:r>
        </a:p>
      </xdr:txBody>
    </xdr:sp>
    <xdr:clientData/>
  </xdr:oneCellAnchor>
  <xdr:oneCellAnchor>
    <xdr:from>
      <xdr:col>0</xdr:col>
      <xdr:colOff>140762</xdr:colOff>
      <xdr:row>0</xdr:row>
      <xdr:rowOff>86035</xdr:rowOff>
    </xdr:from>
    <xdr:ext cx="2255760" cy="98136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762" y="86035"/>
          <a:ext cx="2255760" cy="9813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100803</xdr:colOff>
      <xdr:row>0</xdr:row>
      <xdr:rowOff>75959</xdr:rowOff>
    </xdr:from>
    <xdr:ext cx="2256483" cy="980995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0803" y="75959"/>
          <a:ext cx="2256483" cy="9809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2523</xdr:colOff>
      <xdr:row>0</xdr:row>
      <xdr:rowOff>95399</xdr:rowOff>
    </xdr:from>
    <xdr:ext cx="2252514" cy="98136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9673" y="95399"/>
          <a:ext cx="2252514" cy="9813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10442</xdr:colOff>
      <xdr:row>0</xdr:row>
      <xdr:rowOff>0</xdr:rowOff>
    </xdr:from>
    <xdr:ext cx="2024280" cy="982440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442" y="0"/>
          <a:ext cx="2024280" cy="98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22320</xdr:colOff>
      <xdr:row>0</xdr:row>
      <xdr:rowOff>66239</xdr:rowOff>
    </xdr:from>
    <xdr:ext cx="2253602" cy="982083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9470" y="66239"/>
          <a:ext cx="2253602" cy="98208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79"/>
  <sheetViews>
    <sheetView topLeftCell="A5" workbookViewId="0">
      <selection sqref="A1:T1"/>
    </sheetView>
  </sheetViews>
  <sheetFormatPr baseColWidth="10" defaultRowHeight="14.25"/>
  <cols>
    <col min="1" max="1" width="18.625" style="1" customWidth="1"/>
    <col min="2" max="2" width="4.625" style="1" customWidth="1"/>
    <col min="3" max="3" width="4.75" style="1" customWidth="1"/>
    <col min="4" max="4" width="4.375" style="1" customWidth="1"/>
    <col min="5" max="5" width="6.25" style="1" customWidth="1"/>
    <col min="6" max="6" width="5.5" style="1" customWidth="1"/>
    <col min="7" max="7" width="11.375" style="1" customWidth="1"/>
    <col min="8" max="8" width="21" style="1" customWidth="1"/>
    <col min="9" max="9" width="11.5" style="1" customWidth="1"/>
    <col min="10" max="10" width="9.25" style="1" customWidth="1"/>
    <col min="11" max="11" width="8.375" style="1" customWidth="1"/>
    <col min="12" max="13" width="8" style="1" customWidth="1"/>
    <col min="14" max="14" width="8.5" style="1" customWidth="1"/>
    <col min="15" max="15" width="8" style="1" customWidth="1"/>
    <col min="16" max="16" width="8.625" style="1" customWidth="1"/>
    <col min="17" max="17" width="9.375" style="1" customWidth="1"/>
    <col min="18" max="18" width="9.75" style="1" customWidth="1"/>
    <col min="19" max="19" width="9.25" style="1" customWidth="1"/>
    <col min="20" max="20" width="8.25" style="1" customWidth="1"/>
    <col min="21" max="257" width="10.125" style="1" customWidth="1"/>
    <col min="258" max="1024" width="10.125" customWidth="1"/>
    <col min="1025" max="1025" width="11" customWidth="1"/>
  </cols>
  <sheetData>
    <row r="1" spans="1:2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3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</row>
    <row r="3" spans="1:23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</row>
    <row r="4" spans="1:23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</row>
    <row r="5" spans="1:23" ht="1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</row>
    <row r="6" spans="1:23" ht="18">
      <c r="A6" s="234" t="s">
        <v>4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W6" s="2"/>
    </row>
    <row r="7" spans="1:23">
      <c r="A7" s="231" t="s">
        <v>5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</row>
    <row r="8" spans="1:23">
      <c r="A8" s="3"/>
      <c r="B8"/>
      <c r="M8" s="4" t="s">
        <v>6</v>
      </c>
      <c r="O8" s="4"/>
      <c r="P8" s="5" t="s">
        <v>7</v>
      </c>
      <c r="Q8" s="6">
        <v>1</v>
      </c>
      <c r="R8" s="6">
        <v>1</v>
      </c>
      <c r="S8" s="6">
        <v>2</v>
      </c>
      <c r="T8" s="6">
        <v>0</v>
      </c>
    </row>
    <row r="9" spans="1:23">
      <c r="M9" s="4"/>
      <c r="P9" s="7"/>
      <c r="Q9" s="8" t="s">
        <v>8</v>
      </c>
      <c r="R9" s="9" t="s">
        <v>9</v>
      </c>
      <c r="S9" s="9" t="s">
        <v>10</v>
      </c>
      <c r="T9" s="9" t="s">
        <v>11</v>
      </c>
    </row>
    <row r="10" spans="1:23" s="4" customFormat="1" ht="20.100000000000001" customHeight="1">
      <c r="A10" s="4" t="s">
        <v>12</v>
      </c>
      <c r="D10" s="237" t="s">
        <v>13</v>
      </c>
      <c r="E10" s="237"/>
      <c r="F10" s="237"/>
      <c r="G10" s="237"/>
      <c r="H10" s="237"/>
      <c r="I10" s="237"/>
      <c r="J10" s="237"/>
      <c r="K10" s="237"/>
      <c r="L10" s="237"/>
      <c r="M10" s="4" t="s">
        <v>14</v>
      </c>
      <c r="P10" s="5" t="s">
        <v>15</v>
      </c>
      <c r="Q10" s="238"/>
      <c r="R10" s="238"/>
      <c r="S10" s="238"/>
      <c r="T10" s="238"/>
      <c r="U10" s="2"/>
    </row>
    <row r="11" spans="1:23">
      <c r="M11" s="4" t="s">
        <v>16</v>
      </c>
      <c r="P11" s="5" t="s">
        <v>17</v>
      </c>
      <c r="R11" s="10"/>
      <c r="S11" s="10"/>
      <c r="T11" s="10"/>
    </row>
    <row r="12" spans="1:23">
      <c r="M12" s="4"/>
      <c r="R12" s="11"/>
      <c r="S12" s="11"/>
      <c r="T12" s="11"/>
    </row>
    <row r="13" spans="1:23" s="4" customFormat="1" ht="20.100000000000001" customHeight="1">
      <c r="A13" s="4" t="s">
        <v>18</v>
      </c>
      <c r="B13" s="12" t="s">
        <v>19</v>
      </c>
      <c r="C13" s="6">
        <v>18</v>
      </c>
      <c r="D13" s="6">
        <v>1</v>
      </c>
      <c r="E13" s="6">
        <v>2</v>
      </c>
      <c r="F13" s="6">
        <v>4</v>
      </c>
      <c r="G13" s="6">
        <v>1</v>
      </c>
      <c r="H13" s="237" t="s">
        <v>20</v>
      </c>
      <c r="I13" s="237"/>
      <c r="J13" s="237"/>
      <c r="L13" s="13" t="s">
        <v>21</v>
      </c>
      <c r="M13" s="239" t="s">
        <v>22</v>
      </c>
      <c r="N13" s="239"/>
      <c r="O13" s="240">
        <v>33</v>
      </c>
      <c r="P13" s="240"/>
      <c r="Q13" s="240">
        <v>33</v>
      </c>
      <c r="R13" s="240"/>
      <c r="S13" s="240">
        <v>0</v>
      </c>
      <c r="T13" s="240"/>
    </row>
    <row r="14" spans="1:23" ht="12.75" customHeight="1">
      <c r="A14" s="14"/>
      <c r="B14" s="14"/>
      <c r="C14" s="15" t="s">
        <v>23</v>
      </c>
      <c r="D14" s="15" t="s">
        <v>24</v>
      </c>
      <c r="E14" s="15" t="s">
        <v>25</v>
      </c>
      <c r="F14" s="15" t="s">
        <v>26</v>
      </c>
      <c r="G14" s="15" t="s">
        <v>27</v>
      </c>
      <c r="H14" s="229" t="s">
        <v>28</v>
      </c>
      <c r="I14" s="229"/>
      <c r="J14" s="229"/>
      <c r="K14" s="16"/>
      <c r="L14" s="14"/>
      <c r="M14" s="230" t="s">
        <v>29</v>
      </c>
      <c r="N14" s="230"/>
      <c r="O14" s="230" t="s">
        <v>30</v>
      </c>
      <c r="P14" s="230"/>
      <c r="Q14" s="230" t="s">
        <v>31</v>
      </c>
      <c r="R14" s="230"/>
      <c r="S14" s="230" t="s">
        <v>32</v>
      </c>
      <c r="T14" s="230"/>
    </row>
    <row r="17" spans="1:22" ht="19.5" customHeight="1">
      <c r="A17" s="235" t="s">
        <v>33</v>
      </c>
      <c r="B17" s="219" t="s">
        <v>34</v>
      </c>
      <c r="C17" s="219"/>
      <c r="D17" s="219"/>
      <c r="E17" s="219"/>
      <c r="F17" s="219"/>
      <c r="G17" s="236" t="s">
        <v>35</v>
      </c>
      <c r="H17" s="219" t="s">
        <v>36</v>
      </c>
      <c r="I17" s="228" t="s">
        <v>37</v>
      </c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V17" s="2"/>
    </row>
    <row r="18" spans="1:22" ht="49.5" customHeight="1">
      <c r="A18" s="235"/>
      <c r="B18" s="219"/>
      <c r="C18" s="219"/>
      <c r="D18" s="219"/>
      <c r="E18" s="219"/>
      <c r="F18" s="219"/>
      <c r="G18" s="236"/>
      <c r="H18" s="219"/>
      <c r="I18" s="17" t="s">
        <v>38</v>
      </c>
      <c r="J18" s="17" t="s">
        <v>39</v>
      </c>
      <c r="K18" s="17" t="s">
        <v>40</v>
      </c>
      <c r="L18" s="17" t="s">
        <v>41</v>
      </c>
      <c r="M18" s="17" t="s">
        <v>42</v>
      </c>
      <c r="N18" s="17" t="s">
        <v>43</v>
      </c>
      <c r="O18" s="17" t="s">
        <v>44</v>
      </c>
      <c r="P18" s="17" t="s">
        <v>45</v>
      </c>
      <c r="Q18" s="17" t="s">
        <v>46</v>
      </c>
      <c r="R18" s="17" t="s">
        <v>47</v>
      </c>
      <c r="S18" s="17" t="s">
        <v>48</v>
      </c>
      <c r="T18" s="17" t="s">
        <v>49</v>
      </c>
    </row>
    <row r="19" spans="1:22" ht="20.100000000000001" customHeight="1">
      <c r="A19" s="2" t="s">
        <v>50</v>
      </c>
      <c r="B19" s="227" t="s">
        <v>51</v>
      </c>
      <c r="C19" s="227"/>
      <c r="D19" s="227"/>
      <c r="E19" s="227"/>
      <c r="F19" s="227"/>
      <c r="G19" s="18" t="s">
        <v>52</v>
      </c>
      <c r="H19" s="2">
        <v>50000</v>
      </c>
      <c r="I19" s="19" t="s">
        <v>53</v>
      </c>
      <c r="J19" s="19"/>
      <c r="K19" s="19" t="s">
        <v>54</v>
      </c>
      <c r="L19" s="19"/>
      <c r="M19" s="19" t="s">
        <v>55</v>
      </c>
      <c r="N19" s="19" t="s">
        <v>55</v>
      </c>
      <c r="O19" s="19" t="s">
        <v>55</v>
      </c>
      <c r="P19" s="19" t="s">
        <v>53</v>
      </c>
      <c r="Q19" s="19" t="s">
        <v>55</v>
      </c>
      <c r="R19" s="19" t="s">
        <v>55</v>
      </c>
      <c r="S19" s="19" t="s">
        <v>55</v>
      </c>
      <c r="T19" s="19" t="s">
        <v>55</v>
      </c>
      <c r="U19" s="20"/>
    </row>
    <row r="20" spans="1:22" ht="20.100000000000001" customHeight="1">
      <c r="A20" s="21">
        <v>2211</v>
      </c>
      <c r="B20" s="228" t="s">
        <v>56</v>
      </c>
      <c r="C20" s="228"/>
      <c r="D20" s="228"/>
      <c r="E20" s="228"/>
      <c r="F20" s="228"/>
      <c r="G20" s="18" t="s">
        <v>52</v>
      </c>
      <c r="H20" s="2">
        <v>150000</v>
      </c>
      <c r="I20" s="22">
        <v>30000</v>
      </c>
      <c r="J20" s="21"/>
      <c r="K20" s="21">
        <v>30000</v>
      </c>
      <c r="L20" s="21">
        <v>10000</v>
      </c>
      <c r="M20" s="21">
        <v>10000</v>
      </c>
      <c r="N20" s="21">
        <v>10000</v>
      </c>
      <c r="O20" s="21">
        <v>10000</v>
      </c>
      <c r="P20" s="21">
        <v>30000</v>
      </c>
      <c r="Q20" s="21">
        <v>10000</v>
      </c>
      <c r="R20" s="21">
        <v>10000</v>
      </c>
      <c r="S20" s="21"/>
      <c r="T20" s="21"/>
      <c r="U20" s="23"/>
    </row>
    <row r="21" spans="1:22" ht="20.100000000000001" customHeight="1">
      <c r="A21" s="21">
        <v>2711</v>
      </c>
      <c r="B21" s="226" t="s">
        <v>57</v>
      </c>
      <c r="C21" s="226"/>
      <c r="D21" s="226"/>
      <c r="E21" s="226"/>
      <c r="F21" s="226"/>
      <c r="G21" s="18" t="s">
        <v>52</v>
      </c>
      <c r="H21" s="18" t="s">
        <v>58</v>
      </c>
      <c r="I21" s="21">
        <v>100000</v>
      </c>
      <c r="J21" s="24"/>
      <c r="K21" s="24">
        <v>200000</v>
      </c>
      <c r="L21" s="24">
        <v>500000</v>
      </c>
      <c r="M21" s="24"/>
      <c r="N21" s="24"/>
      <c r="O21" s="24"/>
      <c r="P21" s="24">
        <v>200000</v>
      </c>
      <c r="Q21" s="24"/>
      <c r="R21" s="24"/>
      <c r="S21" s="24"/>
      <c r="T21" s="24"/>
    </row>
    <row r="22" spans="1:22" ht="20.100000000000001" customHeight="1">
      <c r="A22" s="21">
        <v>2731</v>
      </c>
      <c r="B22" s="226" t="s">
        <v>59</v>
      </c>
      <c r="C22" s="226"/>
      <c r="D22" s="226"/>
      <c r="E22" s="226"/>
      <c r="F22" s="226"/>
      <c r="G22" s="18" t="s">
        <v>52</v>
      </c>
      <c r="H22" s="2">
        <v>1200000</v>
      </c>
      <c r="I22" s="24">
        <v>100000</v>
      </c>
      <c r="J22" s="24">
        <v>100000</v>
      </c>
      <c r="K22" s="24">
        <v>100000</v>
      </c>
      <c r="L22" s="24">
        <v>100000</v>
      </c>
      <c r="M22" s="24">
        <v>100000</v>
      </c>
      <c r="N22" s="24">
        <v>100000</v>
      </c>
      <c r="O22" s="24">
        <v>100000</v>
      </c>
      <c r="P22" s="24">
        <v>100000</v>
      </c>
      <c r="Q22" s="24">
        <v>100000</v>
      </c>
      <c r="R22" s="24">
        <v>100000</v>
      </c>
      <c r="S22" s="24">
        <v>100000</v>
      </c>
      <c r="T22" s="24">
        <v>100000</v>
      </c>
    </row>
    <row r="23" spans="1:22" ht="20.100000000000001" customHeight="1">
      <c r="A23" s="21">
        <v>3291</v>
      </c>
      <c r="B23" s="226" t="s">
        <v>60</v>
      </c>
      <c r="C23" s="226"/>
      <c r="D23" s="226"/>
      <c r="E23" s="226"/>
      <c r="F23" s="226"/>
      <c r="G23" s="18" t="s">
        <v>52</v>
      </c>
      <c r="H23" s="2">
        <v>150000</v>
      </c>
      <c r="I23" s="25"/>
      <c r="J23" s="24"/>
      <c r="K23" s="24">
        <v>60000</v>
      </c>
      <c r="L23" s="24">
        <v>20000</v>
      </c>
      <c r="M23" s="24">
        <v>20000</v>
      </c>
      <c r="N23" s="24"/>
      <c r="O23" s="24"/>
      <c r="P23" s="25">
        <f>SUM(P19:P22)</f>
        <v>330000</v>
      </c>
      <c r="Q23" s="24">
        <v>50000</v>
      </c>
      <c r="R23" s="24"/>
      <c r="S23" s="24"/>
      <c r="T23" s="24"/>
      <c r="U23" s="20"/>
    </row>
    <row r="24" spans="1:22" ht="20.100000000000001" customHeight="1">
      <c r="A24" s="21">
        <v>3252</v>
      </c>
      <c r="B24" s="226" t="s">
        <v>61</v>
      </c>
      <c r="C24" s="226"/>
      <c r="D24" s="226"/>
      <c r="E24" s="226"/>
      <c r="F24" s="226"/>
      <c r="G24" s="18" t="s">
        <v>52</v>
      </c>
      <c r="H24" s="2">
        <v>50000</v>
      </c>
      <c r="I24" s="24"/>
      <c r="J24" s="24"/>
      <c r="K24" s="24"/>
      <c r="L24" s="24"/>
      <c r="M24" s="24"/>
      <c r="N24" s="24"/>
      <c r="O24" s="24">
        <v>50000</v>
      </c>
      <c r="P24" s="24"/>
      <c r="Q24" s="24"/>
      <c r="R24" s="24"/>
      <c r="S24" s="24"/>
      <c r="T24" s="24"/>
    </row>
    <row r="25" spans="1:22" ht="20.100000000000001" customHeight="1">
      <c r="A25" s="21">
        <v>3991</v>
      </c>
      <c r="B25" s="226" t="s">
        <v>62</v>
      </c>
      <c r="C25" s="226"/>
      <c r="D25" s="226"/>
      <c r="E25" s="226"/>
      <c r="F25" s="226"/>
      <c r="G25" s="18" t="s">
        <v>52</v>
      </c>
      <c r="H25" s="2">
        <v>200000</v>
      </c>
      <c r="I25" s="24"/>
      <c r="J25" s="24"/>
      <c r="K25" s="24">
        <v>50000</v>
      </c>
      <c r="L25" s="24">
        <v>25000</v>
      </c>
      <c r="M25" s="24">
        <v>25000</v>
      </c>
      <c r="N25" s="24"/>
      <c r="O25" s="24"/>
      <c r="P25" s="24"/>
      <c r="Q25" s="24">
        <v>50000</v>
      </c>
      <c r="R25" s="24">
        <v>50000</v>
      </c>
      <c r="S25" s="24"/>
      <c r="T25" s="24"/>
    </row>
    <row r="26" spans="1:22" ht="20.100000000000001" customHeight="1">
      <c r="A26" s="21">
        <v>4411</v>
      </c>
      <c r="B26" s="226" t="s">
        <v>63</v>
      </c>
      <c r="C26" s="226"/>
      <c r="D26" s="226"/>
      <c r="E26" s="226"/>
      <c r="F26" s="226"/>
      <c r="G26" s="18" t="s">
        <v>52</v>
      </c>
      <c r="H26" s="2">
        <v>250000</v>
      </c>
      <c r="I26" s="24"/>
      <c r="J26" s="24"/>
      <c r="K26" s="25"/>
      <c r="L26" s="25"/>
      <c r="M26" s="24">
        <v>125000</v>
      </c>
      <c r="N26" s="24"/>
      <c r="O26" s="24"/>
      <c r="P26" s="24"/>
      <c r="Q26" s="24">
        <v>125000</v>
      </c>
      <c r="R26" s="24"/>
      <c r="S26" s="24"/>
      <c r="T26" s="24"/>
    </row>
    <row r="27" spans="1:22" ht="20.100000000000001" customHeight="1">
      <c r="A27" s="21">
        <v>4412</v>
      </c>
      <c r="B27" s="226" t="s">
        <v>64</v>
      </c>
      <c r="C27" s="226"/>
      <c r="D27" s="226"/>
      <c r="E27" s="226"/>
      <c r="F27" s="226"/>
      <c r="G27" s="18" t="s">
        <v>52</v>
      </c>
      <c r="H27" s="2">
        <v>850000</v>
      </c>
      <c r="I27" s="24"/>
      <c r="J27" s="24"/>
      <c r="K27" s="24"/>
      <c r="L27" s="24"/>
      <c r="M27" s="24"/>
      <c r="N27" s="24"/>
      <c r="O27" s="24">
        <v>850000</v>
      </c>
      <c r="P27" s="24"/>
      <c r="Q27" s="24"/>
      <c r="R27" s="24"/>
      <c r="S27" s="24"/>
      <c r="T27" s="24"/>
    </row>
    <row r="28" spans="1:22" ht="20.100000000000001" customHeight="1">
      <c r="A28" s="24"/>
      <c r="B28" s="225"/>
      <c r="C28" s="225"/>
      <c r="D28" s="225"/>
      <c r="E28" s="225"/>
      <c r="F28" s="225"/>
      <c r="G28" s="24"/>
      <c r="H28" s="2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0"/>
    </row>
    <row r="29" spans="1:22" ht="20.100000000000001" customHeight="1">
      <c r="A29" s="24"/>
      <c r="B29" s="225"/>
      <c r="C29" s="225"/>
      <c r="D29" s="225"/>
      <c r="E29" s="225"/>
      <c r="F29" s="2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2" ht="20.100000000000001" customHeight="1">
      <c r="A30" s="24"/>
      <c r="B30" s="225"/>
      <c r="C30" s="225"/>
      <c r="D30" s="225"/>
      <c r="E30" s="225"/>
      <c r="F30" s="22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2" ht="20.100000000000001" customHeight="1">
      <c r="A31" s="24"/>
      <c r="B31" s="225"/>
      <c r="C31" s="225"/>
      <c r="D31" s="225"/>
      <c r="E31" s="225"/>
      <c r="F31" s="22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2" ht="20.100000000000001" customHeight="1">
      <c r="A32" s="24"/>
      <c r="B32" s="225"/>
      <c r="C32" s="225"/>
      <c r="D32" s="225"/>
      <c r="E32" s="225"/>
      <c r="F32" s="22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2" ht="20.100000000000001" customHeight="1">
      <c r="A33" s="24"/>
      <c r="B33" s="225"/>
      <c r="C33" s="225"/>
      <c r="D33" s="225"/>
      <c r="E33" s="225"/>
      <c r="F33" s="22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2" ht="20.100000000000001" customHeight="1">
      <c r="A34" s="24"/>
      <c r="B34" s="225"/>
      <c r="C34" s="225"/>
      <c r="D34" s="225"/>
      <c r="E34" s="225"/>
      <c r="F34" s="22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2" ht="20.100000000000001" customHeight="1">
      <c r="A35" s="24"/>
      <c r="B35" s="225"/>
      <c r="C35" s="225"/>
      <c r="D35" s="225"/>
      <c r="E35" s="225"/>
      <c r="F35" s="22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2" ht="20.100000000000001" customHeight="1">
      <c r="A36" s="224" t="s">
        <v>30</v>
      </c>
      <c r="B36" s="224"/>
      <c r="C36" s="224"/>
      <c r="D36" s="224"/>
      <c r="E36" s="224"/>
      <c r="F36" s="224"/>
      <c r="G36" s="224"/>
      <c r="H36" s="19" t="s">
        <v>65</v>
      </c>
      <c r="I36" s="19" t="s">
        <v>66</v>
      </c>
      <c r="J36" s="19" t="s">
        <v>67</v>
      </c>
      <c r="K36" s="19" t="s">
        <v>68</v>
      </c>
      <c r="L36" s="19" t="s">
        <v>69</v>
      </c>
      <c r="M36" s="19" t="s">
        <v>70</v>
      </c>
      <c r="N36" s="19" t="s">
        <v>71</v>
      </c>
      <c r="O36" s="19" t="s">
        <v>72</v>
      </c>
      <c r="P36" s="19" t="s">
        <v>73</v>
      </c>
      <c r="Q36" s="19" t="s">
        <v>74</v>
      </c>
      <c r="R36" s="19" t="s">
        <v>75</v>
      </c>
      <c r="S36" s="19" t="s">
        <v>67</v>
      </c>
      <c r="T36" s="26" t="s">
        <v>67</v>
      </c>
      <c r="U36" s="20"/>
      <c r="V36" s="20"/>
    </row>
    <row r="37" spans="1:22" ht="20.100000000000001" customHeight="1">
      <c r="A37" s="224" t="s">
        <v>76</v>
      </c>
      <c r="B37" s="224"/>
      <c r="C37" s="224"/>
      <c r="D37" s="224"/>
      <c r="E37" s="224"/>
      <c r="F37" s="224"/>
      <c r="G37" s="224"/>
      <c r="H37" s="19" t="s">
        <v>65</v>
      </c>
      <c r="I37" s="19" t="s">
        <v>66</v>
      </c>
      <c r="J37" s="19" t="s">
        <v>67</v>
      </c>
      <c r="K37" s="19" t="s">
        <v>68</v>
      </c>
      <c r="L37" s="19" t="s">
        <v>69</v>
      </c>
      <c r="M37" s="19" t="s">
        <v>70</v>
      </c>
      <c r="N37" s="19" t="s">
        <v>71</v>
      </c>
      <c r="O37" s="19" t="s">
        <v>72</v>
      </c>
      <c r="P37" s="19" t="s">
        <v>73</v>
      </c>
      <c r="Q37" s="19" t="s">
        <v>74</v>
      </c>
      <c r="R37" s="19" t="s">
        <v>75</v>
      </c>
      <c r="S37" s="19" t="s">
        <v>67</v>
      </c>
      <c r="T37" s="26" t="s">
        <v>67</v>
      </c>
    </row>
    <row r="38" spans="1:22" ht="20.100000000000001" customHeight="1">
      <c r="A38" s="224" t="s">
        <v>31</v>
      </c>
      <c r="B38" s="224"/>
      <c r="C38" s="224"/>
      <c r="D38" s="224"/>
      <c r="E38" s="224"/>
      <c r="F38" s="224"/>
      <c r="G38" s="224"/>
      <c r="H38" s="19" t="s">
        <v>77</v>
      </c>
      <c r="I38" s="19" t="s">
        <v>66</v>
      </c>
      <c r="J38" s="19" t="s">
        <v>67</v>
      </c>
      <c r="K38" s="19" t="s">
        <v>68</v>
      </c>
      <c r="L38" s="19" t="s">
        <v>69</v>
      </c>
      <c r="M38" s="19" t="s">
        <v>70</v>
      </c>
      <c r="N38" s="19" t="s">
        <v>71</v>
      </c>
      <c r="O38" s="19" t="s">
        <v>72</v>
      </c>
      <c r="P38" s="19" t="s">
        <v>73</v>
      </c>
      <c r="Q38" s="19" t="s">
        <v>74</v>
      </c>
      <c r="R38" s="19" t="s">
        <v>75</v>
      </c>
      <c r="S38" s="19" t="s">
        <v>67</v>
      </c>
      <c r="T38" s="26" t="s">
        <v>67</v>
      </c>
    </row>
    <row r="39" spans="1:22" ht="20.100000000000001" customHeight="1">
      <c r="A39" s="224" t="s">
        <v>32</v>
      </c>
      <c r="B39" s="224"/>
      <c r="C39" s="224"/>
      <c r="D39" s="224"/>
      <c r="E39" s="224"/>
      <c r="F39" s="224"/>
      <c r="G39" s="224"/>
      <c r="H39" s="19" t="s">
        <v>78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1"/>
    </row>
    <row r="41" spans="1:22" ht="20.100000000000001" customHeight="1">
      <c r="A41" s="27" t="s">
        <v>79</v>
      </c>
      <c r="B41" s="28"/>
      <c r="C41" s="28"/>
      <c r="D41" s="28"/>
      <c r="E41" s="28"/>
      <c r="F41" s="28"/>
      <c r="G41" s="28"/>
      <c r="H41" s="28"/>
      <c r="I41" s="28"/>
      <c r="J41" s="29"/>
      <c r="K41" s="213" t="s">
        <v>80</v>
      </c>
      <c r="L41" s="213"/>
      <c r="M41" s="213"/>
      <c r="N41" s="213"/>
      <c r="O41" s="213"/>
      <c r="P41" s="213" t="s">
        <v>81</v>
      </c>
      <c r="Q41" s="213"/>
      <c r="R41" s="213"/>
      <c r="S41" s="213"/>
      <c r="T41" s="213"/>
    </row>
    <row r="42" spans="1:22" ht="20.100000000000001" customHeight="1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4"/>
      <c r="L42" s="214"/>
      <c r="M42" s="214"/>
      <c r="N42" s="214"/>
      <c r="O42" s="214"/>
      <c r="P42" s="214"/>
      <c r="Q42" s="214"/>
      <c r="R42" s="214"/>
      <c r="S42" s="214"/>
      <c r="T42" s="214"/>
    </row>
    <row r="43" spans="1:22" ht="20.100000000000001" customHeight="1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5" t="s">
        <v>82</v>
      </c>
      <c r="L43" s="215"/>
      <c r="M43" s="215"/>
      <c r="N43" s="215"/>
      <c r="O43" s="215"/>
      <c r="P43" s="215" t="s">
        <v>83</v>
      </c>
      <c r="Q43" s="215"/>
      <c r="R43" s="215"/>
      <c r="S43" s="215"/>
      <c r="T43" s="215"/>
    </row>
    <row r="44" spans="1:22" ht="20.100000000000001" customHeight="1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6" t="s">
        <v>84</v>
      </c>
      <c r="L44" s="216"/>
      <c r="M44" s="216"/>
      <c r="N44" s="216"/>
      <c r="O44" s="216"/>
      <c r="P44" s="211" t="s">
        <v>85</v>
      </c>
      <c r="Q44" s="211"/>
      <c r="R44" s="211"/>
      <c r="S44" s="211"/>
      <c r="T44" s="211"/>
    </row>
    <row r="45" spans="1:22" ht="20.100000000000001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6"/>
      <c r="L45" s="216"/>
      <c r="M45" s="216"/>
      <c r="N45" s="216"/>
      <c r="O45" s="216"/>
      <c r="P45" s="212"/>
      <c r="Q45" s="212"/>
      <c r="R45" s="212"/>
      <c r="S45" s="212"/>
      <c r="T45" s="212"/>
    </row>
    <row r="46" spans="1:22">
      <c r="S46" s="13"/>
      <c r="T46" s="7"/>
    </row>
    <row r="47" spans="1:22" ht="26.25" customHeight="1">
      <c r="A47" s="218" t="s">
        <v>86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8" t="s">
        <v>87</v>
      </c>
      <c r="L47" s="218"/>
      <c r="M47" s="218"/>
      <c r="N47" s="218"/>
      <c r="O47" s="218"/>
      <c r="P47" s="218"/>
      <c r="Q47" s="218"/>
      <c r="R47" s="218"/>
      <c r="S47" s="218"/>
      <c r="T47" s="218"/>
    </row>
    <row r="48" spans="1:22" ht="20.100000000000001" customHeight="1">
      <c r="A48" s="223" t="s">
        <v>88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18" t="s">
        <v>89</v>
      </c>
      <c r="L48" s="218"/>
      <c r="M48" s="218"/>
      <c r="N48" s="218"/>
      <c r="O48" s="218"/>
      <c r="P48" s="218"/>
      <c r="Q48" s="218"/>
      <c r="R48" s="218"/>
      <c r="S48" s="218"/>
      <c r="T48" s="218"/>
    </row>
    <row r="49" spans="1:20" ht="20.100000000000001" customHeight="1">
      <c r="A49" s="223"/>
      <c r="B49" s="223"/>
      <c r="C49" s="223"/>
      <c r="D49" s="223"/>
      <c r="E49" s="223"/>
      <c r="F49" s="223"/>
      <c r="G49" s="223"/>
      <c r="H49" s="223"/>
      <c r="I49" s="223"/>
      <c r="J49" s="223"/>
      <c r="K49" s="218"/>
      <c r="L49" s="218"/>
      <c r="M49" s="218"/>
      <c r="N49" s="218"/>
      <c r="O49" s="218"/>
      <c r="P49" s="218"/>
      <c r="Q49" s="218"/>
      <c r="R49" s="218"/>
      <c r="S49" s="218"/>
      <c r="T49" s="218"/>
    </row>
    <row r="50" spans="1:20" ht="20.100000000000001" customHeight="1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18"/>
      <c r="L50" s="218"/>
      <c r="M50" s="218"/>
      <c r="N50" s="218"/>
      <c r="O50" s="218"/>
      <c r="P50" s="218"/>
      <c r="Q50" s="218"/>
      <c r="R50" s="218"/>
      <c r="S50" s="218"/>
      <c r="T50" s="218"/>
    </row>
    <row r="51" spans="1:20" ht="20.100000000000001" customHeight="1">
      <c r="A51" s="223"/>
      <c r="B51" s="223"/>
      <c r="C51" s="223"/>
      <c r="D51" s="223"/>
      <c r="E51" s="223"/>
      <c r="F51" s="223"/>
      <c r="G51" s="223"/>
      <c r="H51" s="223"/>
      <c r="I51" s="223"/>
      <c r="J51" s="223"/>
      <c r="K51" s="218"/>
      <c r="L51" s="218"/>
      <c r="M51" s="218"/>
      <c r="N51" s="218"/>
      <c r="O51" s="218"/>
      <c r="P51" s="218"/>
      <c r="Q51" s="218"/>
      <c r="R51" s="218"/>
      <c r="S51" s="218"/>
      <c r="T51" s="218"/>
    </row>
    <row r="52" spans="1:20" ht="20.100000000000001" customHeight="1">
      <c r="A52" s="223"/>
      <c r="B52" s="223"/>
      <c r="C52" s="223"/>
      <c r="D52" s="223"/>
      <c r="E52" s="223"/>
      <c r="F52" s="223"/>
      <c r="G52" s="223"/>
      <c r="H52" s="223"/>
      <c r="I52" s="223"/>
      <c r="J52" s="223"/>
      <c r="K52" s="218"/>
      <c r="L52" s="218"/>
      <c r="M52" s="218"/>
      <c r="N52" s="218"/>
      <c r="O52" s="218"/>
      <c r="P52" s="218"/>
      <c r="Q52" s="218"/>
      <c r="R52" s="218"/>
      <c r="S52" s="218"/>
      <c r="T52" s="218"/>
    </row>
    <row r="53" spans="1:20" ht="20.100000000000001" customHeight="1">
      <c r="A53" s="223"/>
      <c r="B53" s="223"/>
      <c r="C53" s="223"/>
      <c r="D53" s="223"/>
      <c r="E53" s="223"/>
      <c r="F53" s="223"/>
      <c r="G53" s="223"/>
      <c r="H53" s="223"/>
      <c r="I53" s="223"/>
      <c r="J53" s="223"/>
      <c r="K53" s="218"/>
      <c r="L53" s="218"/>
      <c r="M53" s="218"/>
      <c r="N53" s="218"/>
      <c r="O53" s="218"/>
      <c r="P53" s="218"/>
      <c r="Q53" s="218"/>
      <c r="R53" s="218"/>
      <c r="S53" s="218"/>
      <c r="T53" s="218"/>
    </row>
    <row r="54" spans="1:20" ht="20.100000000000001" customHeight="1">
      <c r="A54" s="223"/>
      <c r="B54" s="223"/>
      <c r="C54" s="223"/>
      <c r="D54" s="223"/>
      <c r="E54" s="223"/>
      <c r="F54" s="223"/>
      <c r="G54" s="223"/>
      <c r="H54" s="223"/>
      <c r="I54" s="223"/>
      <c r="J54" s="223"/>
      <c r="K54" s="218"/>
      <c r="L54" s="218"/>
      <c r="M54" s="218"/>
      <c r="N54" s="218"/>
      <c r="O54" s="218"/>
      <c r="P54" s="218"/>
      <c r="Q54" s="218"/>
      <c r="R54" s="218"/>
      <c r="S54" s="218"/>
      <c r="T54" s="218"/>
    </row>
    <row r="55" spans="1:20" ht="20.100000000000001" customHeight="1">
      <c r="A55" s="223"/>
      <c r="B55" s="223"/>
      <c r="C55" s="223"/>
      <c r="D55" s="223"/>
      <c r="E55" s="223"/>
      <c r="F55" s="223"/>
      <c r="G55" s="223"/>
      <c r="H55" s="223"/>
      <c r="I55" s="223"/>
      <c r="J55" s="223"/>
      <c r="K55" s="218"/>
      <c r="L55" s="218"/>
      <c r="M55" s="218"/>
      <c r="N55" s="218"/>
      <c r="O55" s="218"/>
      <c r="P55" s="218"/>
      <c r="Q55" s="218"/>
      <c r="R55" s="218"/>
      <c r="S55" s="218"/>
      <c r="T55" s="218"/>
    </row>
    <row r="56" spans="1:20" ht="20.100000000000001" customHeight="1">
      <c r="A56" s="223"/>
      <c r="B56" s="223"/>
      <c r="C56" s="223"/>
      <c r="D56" s="223"/>
      <c r="E56" s="223"/>
      <c r="F56" s="223"/>
      <c r="G56" s="223"/>
      <c r="H56" s="223"/>
      <c r="I56" s="223"/>
      <c r="J56" s="223"/>
      <c r="K56" s="218"/>
      <c r="L56" s="218"/>
      <c r="M56" s="218"/>
      <c r="N56" s="218"/>
      <c r="O56" s="218"/>
      <c r="P56" s="218"/>
      <c r="Q56" s="218"/>
      <c r="R56" s="218"/>
      <c r="S56" s="218"/>
      <c r="T56" s="218"/>
    </row>
    <row r="57" spans="1:20" ht="20.100000000000001" customHeight="1">
      <c r="A57" s="223"/>
      <c r="B57" s="223"/>
      <c r="C57" s="223"/>
      <c r="D57" s="223"/>
      <c r="E57" s="223"/>
      <c r="F57" s="223"/>
      <c r="G57" s="223"/>
      <c r="H57" s="223"/>
      <c r="I57" s="223"/>
      <c r="J57" s="223"/>
      <c r="K57" s="218"/>
      <c r="L57" s="218"/>
      <c r="M57" s="218"/>
      <c r="N57" s="218"/>
      <c r="O57" s="218"/>
      <c r="P57" s="218"/>
      <c r="Q57" s="218"/>
      <c r="R57" s="218"/>
      <c r="S57" s="218"/>
      <c r="T57" s="218"/>
    </row>
    <row r="58" spans="1:20" ht="20.100000000000001" customHeight="1">
      <c r="A58" s="223"/>
      <c r="B58" s="223"/>
      <c r="C58" s="223"/>
      <c r="D58" s="223"/>
      <c r="E58" s="223"/>
      <c r="F58" s="223"/>
      <c r="G58" s="223"/>
      <c r="H58" s="223"/>
      <c r="I58" s="223"/>
      <c r="J58" s="223"/>
      <c r="K58" s="218"/>
      <c r="L58" s="218"/>
      <c r="M58" s="218"/>
      <c r="N58" s="218"/>
      <c r="O58" s="218"/>
      <c r="P58" s="218"/>
      <c r="Q58" s="218"/>
      <c r="R58" s="218"/>
      <c r="S58" s="218"/>
      <c r="T58" s="218"/>
    </row>
    <row r="59" spans="1:20" ht="20.100000000000001" customHeight="1">
      <c r="A59" s="223"/>
      <c r="B59" s="223"/>
      <c r="C59" s="223"/>
      <c r="D59" s="223"/>
      <c r="E59" s="223"/>
      <c r="F59" s="223"/>
      <c r="G59" s="223"/>
      <c r="H59" s="223"/>
      <c r="I59" s="223"/>
      <c r="J59" s="223"/>
      <c r="K59" s="218"/>
      <c r="L59" s="218"/>
      <c r="M59" s="218"/>
      <c r="N59" s="218"/>
      <c r="O59" s="218"/>
      <c r="P59" s="218"/>
      <c r="Q59" s="218"/>
      <c r="R59" s="218"/>
      <c r="S59" s="218"/>
      <c r="T59" s="218"/>
    </row>
    <row r="60" spans="1:20">
      <c r="A60" s="218" t="s">
        <v>90</v>
      </c>
      <c r="B60" s="218"/>
      <c r="C60" s="218"/>
      <c r="D60" s="218"/>
      <c r="E60" s="218"/>
      <c r="F60" s="218"/>
      <c r="G60" s="30"/>
      <c r="H60" s="218" t="s">
        <v>91</v>
      </c>
      <c r="I60" s="218"/>
      <c r="J60" s="218"/>
      <c r="K60" s="218"/>
      <c r="L60" s="218"/>
      <c r="M60" s="219" t="s">
        <v>92</v>
      </c>
      <c r="N60" s="219"/>
      <c r="O60" s="219"/>
      <c r="P60" s="220" t="s">
        <v>93</v>
      </c>
      <c r="Q60" s="220"/>
      <c r="R60" s="220"/>
      <c r="S60" s="220"/>
      <c r="T60" s="220"/>
    </row>
    <row r="61" spans="1:20" ht="18.75" customHeight="1">
      <c r="A61" s="218"/>
      <c r="B61" s="218"/>
      <c r="C61" s="218"/>
      <c r="D61" s="218"/>
      <c r="E61" s="218"/>
      <c r="F61" s="218"/>
      <c r="G61" s="31"/>
      <c r="H61" s="218"/>
      <c r="I61" s="218"/>
      <c r="J61" s="218"/>
      <c r="K61" s="218"/>
      <c r="L61" s="218"/>
      <c r="M61" s="219"/>
      <c r="N61" s="219"/>
      <c r="O61" s="219"/>
      <c r="P61" s="32" t="s">
        <v>94</v>
      </c>
      <c r="Q61" s="32" t="s">
        <v>95</v>
      </c>
      <c r="R61" s="219" t="s">
        <v>96</v>
      </c>
      <c r="S61" s="219"/>
      <c r="T61" s="33" t="s">
        <v>97</v>
      </c>
    </row>
    <row r="62" spans="1:20" s="38" customFormat="1" ht="15" customHeight="1">
      <c r="A62" s="221" t="s">
        <v>98</v>
      </c>
      <c r="B62" s="221"/>
      <c r="C62" s="221"/>
      <c r="D62" s="221"/>
      <c r="E62" s="221"/>
      <c r="F62" s="221"/>
      <c r="G62" s="34"/>
      <c r="H62" s="221" t="s">
        <v>99</v>
      </c>
      <c r="I62" s="221"/>
      <c r="J62" s="221"/>
      <c r="K62" s="221"/>
      <c r="L62" s="221"/>
      <c r="M62" s="221" t="s">
        <v>100</v>
      </c>
      <c r="N62" s="221"/>
      <c r="O62" s="221"/>
      <c r="P62" s="35" t="s">
        <v>101</v>
      </c>
      <c r="Q62" s="36" t="s">
        <v>102</v>
      </c>
      <c r="R62" s="222" t="s">
        <v>103</v>
      </c>
      <c r="S62" s="222"/>
      <c r="T62" s="37" t="s">
        <v>104</v>
      </c>
    </row>
    <row r="63" spans="1:20" ht="20.100000000000001" customHeight="1">
      <c r="A63" s="212"/>
      <c r="B63" s="212"/>
      <c r="C63" s="212"/>
      <c r="D63" s="212"/>
      <c r="E63" s="212"/>
      <c r="F63" s="212"/>
      <c r="G63" s="39"/>
      <c r="H63" s="214"/>
      <c r="I63" s="214"/>
      <c r="J63" s="214"/>
      <c r="K63" s="214"/>
      <c r="L63" s="214"/>
      <c r="M63" s="214"/>
      <c r="N63" s="214"/>
      <c r="O63" s="214"/>
      <c r="P63" s="40"/>
      <c r="Q63" s="41"/>
      <c r="R63" s="217"/>
      <c r="S63" s="217"/>
      <c r="T63" s="43"/>
    </row>
    <row r="64" spans="1:20" ht="20.100000000000001" customHeight="1">
      <c r="A64" s="212"/>
      <c r="B64" s="212"/>
      <c r="C64" s="212"/>
      <c r="D64" s="212"/>
      <c r="E64" s="212"/>
      <c r="F64" s="212"/>
      <c r="G64" s="39"/>
      <c r="H64" s="214"/>
      <c r="I64" s="214"/>
      <c r="J64" s="214"/>
      <c r="K64" s="214"/>
      <c r="L64" s="214"/>
      <c r="M64" s="214"/>
      <c r="N64" s="214"/>
      <c r="O64" s="214"/>
      <c r="P64" s="44"/>
      <c r="Q64" s="41"/>
      <c r="R64" s="217"/>
      <c r="S64" s="217"/>
      <c r="T64" s="45"/>
    </row>
    <row r="65" spans="1:20" ht="20.100000000000001" customHeight="1">
      <c r="A65" s="212"/>
      <c r="B65" s="212"/>
      <c r="C65" s="212"/>
      <c r="D65" s="212"/>
      <c r="E65" s="212"/>
      <c r="F65" s="212"/>
      <c r="G65" s="39"/>
      <c r="H65" s="214"/>
      <c r="I65" s="214"/>
      <c r="J65" s="214"/>
      <c r="K65" s="214"/>
      <c r="L65" s="214"/>
      <c r="M65" s="214"/>
      <c r="N65" s="214"/>
      <c r="O65" s="214"/>
      <c r="P65" s="46"/>
      <c r="Q65" s="41"/>
      <c r="R65" s="217"/>
      <c r="S65" s="217"/>
      <c r="T65" s="43"/>
    </row>
    <row r="66" spans="1:20" ht="20.100000000000001" customHeight="1">
      <c r="A66" s="212"/>
      <c r="B66" s="212"/>
      <c r="C66" s="212"/>
      <c r="D66" s="212"/>
      <c r="E66" s="212"/>
      <c r="F66" s="212"/>
      <c r="G66" s="39"/>
      <c r="H66" s="214"/>
      <c r="I66" s="214"/>
      <c r="J66" s="214"/>
      <c r="K66" s="214"/>
      <c r="L66" s="214"/>
      <c r="M66" s="214"/>
      <c r="N66" s="214"/>
      <c r="O66" s="214"/>
      <c r="P66" s="46"/>
      <c r="Q66" s="41"/>
      <c r="R66" s="217"/>
      <c r="S66" s="217"/>
      <c r="T66" s="43"/>
    </row>
    <row r="67" spans="1:20" ht="20.100000000000001" customHeight="1">
      <c r="A67" s="212"/>
      <c r="B67" s="212"/>
      <c r="C67" s="212"/>
      <c r="D67" s="212"/>
      <c r="E67" s="212"/>
      <c r="F67" s="212"/>
      <c r="G67" s="39"/>
      <c r="H67" s="214"/>
      <c r="I67" s="214"/>
      <c r="J67" s="214"/>
      <c r="K67" s="214"/>
      <c r="L67" s="214"/>
      <c r="M67" s="214"/>
      <c r="N67" s="214"/>
      <c r="O67" s="214"/>
      <c r="P67" s="46"/>
      <c r="Q67" s="41"/>
      <c r="R67" s="217"/>
      <c r="S67" s="217"/>
      <c r="T67" s="43"/>
    </row>
    <row r="68" spans="1:20" ht="20.100000000000001" customHeight="1">
      <c r="A68" s="212"/>
      <c r="B68" s="212"/>
      <c r="C68" s="212"/>
      <c r="D68" s="212"/>
      <c r="E68" s="212"/>
      <c r="F68" s="212"/>
      <c r="G68" s="39"/>
      <c r="H68" s="214"/>
      <c r="I68" s="214"/>
      <c r="J68" s="214"/>
      <c r="K68" s="214"/>
      <c r="L68" s="214"/>
      <c r="M68" s="214"/>
      <c r="N68" s="214"/>
      <c r="O68" s="214"/>
      <c r="P68" s="46"/>
      <c r="Q68" s="41"/>
      <c r="R68" s="217"/>
      <c r="S68" s="217"/>
      <c r="T68" s="43"/>
    </row>
    <row r="69" spans="1:20" ht="20.100000000000001" customHeight="1">
      <c r="A69" s="212"/>
      <c r="B69" s="212"/>
      <c r="C69" s="212"/>
      <c r="D69" s="212"/>
      <c r="E69" s="212"/>
      <c r="F69" s="212"/>
      <c r="G69" s="39"/>
      <c r="H69" s="214"/>
      <c r="I69" s="214"/>
      <c r="J69" s="214"/>
      <c r="K69" s="214"/>
      <c r="L69" s="214"/>
      <c r="M69" s="214"/>
      <c r="N69" s="214"/>
      <c r="O69" s="214"/>
      <c r="P69" s="46"/>
      <c r="Q69" s="41"/>
      <c r="R69" s="217"/>
      <c r="S69" s="217"/>
      <c r="T69" s="43"/>
    </row>
    <row r="70" spans="1:20" ht="20.100000000000001" customHeight="1">
      <c r="A70" s="212"/>
      <c r="B70" s="212"/>
      <c r="C70" s="212"/>
      <c r="D70" s="212"/>
      <c r="E70" s="212"/>
      <c r="F70" s="212"/>
      <c r="G70" s="39"/>
      <c r="H70" s="214"/>
      <c r="I70" s="214"/>
      <c r="J70" s="214"/>
      <c r="K70" s="214"/>
      <c r="L70" s="214"/>
      <c r="M70" s="214"/>
      <c r="N70" s="214"/>
      <c r="O70" s="214"/>
      <c r="P70" s="46"/>
      <c r="Q70" s="41"/>
      <c r="R70" s="217"/>
      <c r="S70" s="217"/>
      <c r="T70" s="43"/>
    </row>
    <row r="71" spans="1:20" ht="20.100000000000001" customHeight="1">
      <c r="A71" s="212"/>
      <c r="B71" s="212"/>
      <c r="C71" s="212"/>
      <c r="D71" s="212"/>
      <c r="E71" s="212"/>
      <c r="F71" s="212"/>
      <c r="G71" s="39"/>
      <c r="H71" s="214"/>
      <c r="I71" s="214"/>
      <c r="J71" s="214"/>
      <c r="K71" s="214"/>
      <c r="L71" s="214"/>
      <c r="M71" s="214"/>
      <c r="N71" s="214"/>
      <c r="O71" s="214"/>
      <c r="P71" s="46"/>
      <c r="Q71" s="41"/>
      <c r="R71" s="217"/>
      <c r="S71" s="217"/>
      <c r="T71" s="43"/>
    </row>
    <row r="72" spans="1:20" ht="20.100000000000001" customHeight="1">
      <c r="A72" s="212"/>
      <c r="B72" s="212"/>
      <c r="C72" s="212"/>
      <c r="D72" s="212"/>
      <c r="E72" s="212"/>
      <c r="F72" s="212"/>
      <c r="G72" s="39"/>
      <c r="H72" s="214"/>
      <c r="I72" s="214"/>
      <c r="J72" s="214"/>
      <c r="K72" s="214"/>
      <c r="L72" s="214"/>
      <c r="M72" s="214"/>
      <c r="N72" s="214"/>
      <c r="O72" s="214"/>
      <c r="P72" s="46"/>
      <c r="Q72" s="41"/>
      <c r="R72" s="217"/>
      <c r="S72" s="217"/>
      <c r="T72" s="43"/>
    </row>
    <row r="73" spans="1:20" ht="15.75" customHeight="1">
      <c r="A73" s="212"/>
      <c r="B73" s="212"/>
      <c r="C73" s="212"/>
      <c r="D73" s="212"/>
      <c r="E73" s="212"/>
      <c r="F73" s="212"/>
      <c r="G73" s="47"/>
      <c r="H73" s="212"/>
      <c r="I73" s="212"/>
      <c r="J73" s="212"/>
      <c r="K73" s="212"/>
      <c r="L73" s="212"/>
      <c r="M73" s="212"/>
      <c r="N73" s="212"/>
      <c r="O73" s="212"/>
      <c r="P73" s="48"/>
      <c r="Q73" s="49"/>
      <c r="R73" s="217"/>
      <c r="S73" s="217"/>
      <c r="T73" s="50"/>
    </row>
    <row r="75" spans="1:20" ht="20.100000000000001" customHeight="1">
      <c r="A75" s="27" t="s">
        <v>79</v>
      </c>
      <c r="B75" s="28"/>
      <c r="C75" s="28"/>
      <c r="D75" s="28"/>
      <c r="E75" s="28"/>
      <c r="F75" s="28"/>
      <c r="G75" s="28"/>
      <c r="H75" s="28"/>
      <c r="I75" s="28"/>
      <c r="J75" s="29"/>
      <c r="K75" s="213" t="s">
        <v>80</v>
      </c>
      <c r="L75" s="213"/>
      <c r="M75" s="213"/>
      <c r="N75" s="213"/>
      <c r="O75" s="213"/>
      <c r="P75" s="213" t="s">
        <v>81</v>
      </c>
      <c r="Q75" s="213"/>
      <c r="R75" s="213"/>
      <c r="S75" s="213"/>
      <c r="T75" s="213"/>
    </row>
    <row r="76" spans="1:20" ht="20.100000000000001" customHeight="1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4"/>
      <c r="L76" s="214"/>
      <c r="M76" s="214"/>
      <c r="N76" s="214"/>
      <c r="O76" s="214"/>
      <c r="P76" s="214"/>
      <c r="Q76" s="214"/>
      <c r="R76" s="214"/>
      <c r="S76" s="214"/>
      <c r="T76" s="214"/>
    </row>
    <row r="77" spans="1:20" ht="20.100000000000001" customHeight="1">
      <c r="A77" s="212"/>
      <c r="B77" s="212"/>
      <c r="C77" s="212"/>
      <c r="D77" s="212"/>
      <c r="E77" s="212"/>
      <c r="F77" s="212"/>
      <c r="G77" s="212"/>
      <c r="H77" s="212"/>
      <c r="I77" s="212"/>
      <c r="J77" s="212"/>
      <c r="K77" s="215" t="s">
        <v>105</v>
      </c>
      <c r="L77" s="215"/>
      <c r="M77" s="215"/>
      <c r="N77" s="215"/>
      <c r="O77" s="215"/>
      <c r="P77" s="215" t="s">
        <v>83</v>
      </c>
      <c r="Q77" s="215"/>
      <c r="R77" s="215"/>
      <c r="S77" s="215"/>
      <c r="T77" s="215"/>
    </row>
    <row r="78" spans="1:20" ht="20.100000000000001" customHeight="1">
      <c r="A78" s="212"/>
      <c r="B78" s="212"/>
      <c r="C78" s="212"/>
      <c r="D78" s="212"/>
      <c r="E78" s="212"/>
      <c r="F78" s="212"/>
      <c r="G78" s="212"/>
      <c r="H78" s="212"/>
      <c r="I78" s="212"/>
      <c r="J78" s="212"/>
      <c r="K78" s="216" t="s">
        <v>106</v>
      </c>
      <c r="L78" s="216"/>
      <c r="M78" s="216"/>
      <c r="N78" s="216"/>
      <c r="O78" s="216"/>
      <c r="P78" s="211" t="s">
        <v>85</v>
      </c>
      <c r="Q78" s="211"/>
      <c r="R78" s="211"/>
      <c r="S78" s="211"/>
      <c r="T78" s="211"/>
    </row>
    <row r="79" spans="1:20" ht="20.100000000000001" customHeight="1">
      <c r="A79" s="212"/>
      <c r="B79" s="212"/>
      <c r="C79" s="212"/>
      <c r="D79" s="212"/>
      <c r="E79" s="212"/>
      <c r="F79" s="212"/>
      <c r="G79" s="212"/>
      <c r="H79" s="212"/>
      <c r="I79" s="212"/>
      <c r="J79" s="212"/>
      <c r="K79" s="216"/>
      <c r="L79" s="216"/>
      <c r="M79" s="216"/>
      <c r="N79" s="216"/>
      <c r="O79" s="216"/>
      <c r="P79" s="212"/>
      <c r="Q79" s="212"/>
      <c r="R79" s="212"/>
      <c r="S79" s="212"/>
      <c r="T79" s="212"/>
    </row>
  </sheetData>
  <mergeCells count="102">
    <mergeCell ref="A1:T1"/>
    <mergeCell ref="A2:T2"/>
    <mergeCell ref="A3:T3"/>
    <mergeCell ref="A4:T4"/>
    <mergeCell ref="A5:T5"/>
    <mergeCell ref="A6:T6"/>
    <mergeCell ref="Q14:R14"/>
    <mergeCell ref="S14:T14"/>
    <mergeCell ref="A17:A18"/>
    <mergeCell ref="B17:F18"/>
    <mergeCell ref="G17:G18"/>
    <mergeCell ref="H17:H18"/>
    <mergeCell ref="I17:T17"/>
    <mergeCell ref="A7:T7"/>
    <mergeCell ref="D10:L10"/>
    <mergeCell ref="Q10:T10"/>
    <mergeCell ref="H13:J13"/>
    <mergeCell ref="M13:N13"/>
    <mergeCell ref="O13:P13"/>
    <mergeCell ref="Q13:R13"/>
    <mergeCell ref="S13:T13"/>
    <mergeCell ref="B19:F19"/>
    <mergeCell ref="B20:F20"/>
    <mergeCell ref="B21:F21"/>
    <mergeCell ref="B22:F22"/>
    <mergeCell ref="B23:F23"/>
    <mergeCell ref="B24:F24"/>
    <mergeCell ref="H14:J14"/>
    <mergeCell ref="M14:N14"/>
    <mergeCell ref="O14:P14"/>
    <mergeCell ref="B31:F31"/>
    <mergeCell ref="B32:F32"/>
    <mergeCell ref="B33:F33"/>
    <mergeCell ref="B34:F34"/>
    <mergeCell ref="B35:F35"/>
    <mergeCell ref="A36:G36"/>
    <mergeCell ref="B25:F25"/>
    <mergeCell ref="B26:F26"/>
    <mergeCell ref="B27:F27"/>
    <mergeCell ref="B28:F28"/>
    <mergeCell ref="B29:F29"/>
    <mergeCell ref="B30:F30"/>
    <mergeCell ref="K44:O45"/>
    <mergeCell ref="P44:T44"/>
    <mergeCell ref="P45:T45"/>
    <mergeCell ref="A47:J47"/>
    <mergeCell ref="K47:T47"/>
    <mergeCell ref="A48:J59"/>
    <mergeCell ref="K48:T59"/>
    <mergeCell ref="A37:G37"/>
    <mergeCell ref="A38:G38"/>
    <mergeCell ref="A39:G39"/>
    <mergeCell ref="K41:O41"/>
    <mergeCell ref="P41:T41"/>
    <mergeCell ref="A42:J45"/>
    <mergeCell ref="K42:O42"/>
    <mergeCell ref="P42:T42"/>
    <mergeCell ref="K43:O43"/>
    <mergeCell ref="P43:T43"/>
    <mergeCell ref="A60:F61"/>
    <mergeCell ref="H60:L61"/>
    <mergeCell ref="M60:O61"/>
    <mergeCell ref="P60:T60"/>
    <mergeCell ref="R61:S61"/>
    <mergeCell ref="A62:F62"/>
    <mergeCell ref="H62:L62"/>
    <mergeCell ref="M62:O62"/>
    <mergeCell ref="R62:S62"/>
    <mergeCell ref="H71:L71"/>
    <mergeCell ref="M71:O71"/>
    <mergeCell ref="H72:L72"/>
    <mergeCell ref="M72:O72"/>
    <mergeCell ref="H67:L67"/>
    <mergeCell ref="M67:O67"/>
    <mergeCell ref="H68:L68"/>
    <mergeCell ref="M68:O68"/>
    <mergeCell ref="H69:L69"/>
    <mergeCell ref="M69:O69"/>
    <mergeCell ref="P78:T78"/>
    <mergeCell ref="P79:T79"/>
    <mergeCell ref="H73:L73"/>
    <mergeCell ref="M73:O73"/>
    <mergeCell ref="K75:O75"/>
    <mergeCell ref="P75:T75"/>
    <mergeCell ref="A76:J79"/>
    <mergeCell ref="K76:O76"/>
    <mergeCell ref="P76:T76"/>
    <mergeCell ref="K77:O77"/>
    <mergeCell ref="P77:T77"/>
    <mergeCell ref="K78:O79"/>
    <mergeCell ref="A63:F73"/>
    <mergeCell ref="H63:L63"/>
    <mergeCell ref="M63:O63"/>
    <mergeCell ref="R63:S73"/>
    <mergeCell ref="H64:L64"/>
    <mergeCell ref="M64:O64"/>
    <mergeCell ref="H65:L65"/>
    <mergeCell ref="M65:O65"/>
    <mergeCell ref="H66:L66"/>
    <mergeCell ref="M66:O66"/>
    <mergeCell ref="H70:L70"/>
    <mergeCell ref="M70:O70"/>
  </mergeCells>
  <printOptions horizontalCentered="1"/>
  <pageMargins left="0.98385826771653495" right="0.39370078740157505" top="0" bottom="0.55000000000000004" header="0" footer="0"/>
  <pageSetup paperSize="0" scale="60" fitToWidth="0" fitToHeight="0" pageOrder="overThenDown" orientation="landscape" horizontalDpi="0" verticalDpi="0" copies="0"/>
  <headerFooter alignWithMargins="0">
    <oddHeader>&amp;R
&amp;10FORMATO 1 DE 8</oddHeader>
    <oddFooter>&amp;C&amp;10Página &amp;P&amp;R&amp;10FORMATOS 2015</oddFooter>
  </headerFooter>
  <rowBreaks count="1" manualBreakCount="1">
    <brk id="4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8"/>
  <sheetViews>
    <sheetView topLeftCell="A19" workbookViewId="0"/>
  </sheetViews>
  <sheetFormatPr baseColWidth="10" defaultRowHeight="14.25"/>
  <cols>
    <col min="1" max="1" width="7.75" style="51" customWidth="1"/>
    <col min="2" max="2" width="12" style="51" customWidth="1"/>
    <col min="3" max="3" width="11.625" style="51" customWidth="1"/>
    <col min="4" max="4" width="10.625" style="51" customWidth="1"/>
    <col min="5" max="8" width="3.375" style="51" customWidth="1"/>
    <col min="9" max="9" width="30.25" style="51" customWidth="1"/>
    <col min="10" max="10" width="6.375" style="51" customWidth="1"/>
    <col min="11" max="11" width="7.625" style="51" customWidth="1"/>
    <col min="12" max="12" width="9.625" style="51" customWidth="1"/>
    <col min="13" max="13" width="8" style="51" customWidth="1"/>
    <col min="14" max="14" width="9.5" style="51" customWidth="1"/>
    <col min="15" max="15" width="15.375" style="51" customWidth="1"/>
    <col min="16" max="257" width="10.625" style="51" customWidth="1"/>
    <col min="258" max="1024" width="10.625" customWidth="1"/>
    <col min="1025" max="1025" width="11" customWidth="1"/>
  </cols>
  <sheetData>
    <row r="1" spans="1:15" ht="15.75">
      <c r="E1" s="243" t="s">
        <v>0</v>
      </c>
      <c r="F1" s="243"/>
      <c r="G1" s="243"/>
      <c r="H1" s="243"/>
      <c r="I1" s="243"/>
      <c r="J1" s="243"/>
      <c r="K1" s="243"/>
      <c r="L1" s="243"/>
      <c r="M1" s="243"/>
      <c r="N1" s="243"/>
    </row>
    <row r="2" spans="1:15" ht="15.75">
      <c r="E2" s="243" t="s">
        <v>107</v>
      </c>
      <c r="F2" s="243"/>
      <c r="G2" s="243"/>
      <c r="H2" s="243"/>
      <c r="I2" s="243"/>
      <c r="J2" s="243"/>
      <c r="K2" s="243"/>
      <c r="L2" s="243"/>
      <c r="M2" s="243"/>
      <c r="N2" s="243"/>
    </row>
    <row r="3" spans="1:15" ht="18">
      <c r="E3" s="244" t="s">
        <v>108</v>
      </c>
      <c r="F3" s="244"/>
      <c r="G3" s="244"/>
      <c r="H3" s="244"/>
      <c r="I3" s="244"/>
      <c r="J3" s="244"/>
      <c r="K3" s="244"/>
      <c r="L3" s="244"/>
      <c r="M3" s="244"/>
      <c r="N3" s="244"/>
    </row>
    <row r="4" spans="1:15" ht="15.75">
      <c r="E4" s="52"/>
      <c r="F4" s="52"/>
      <c r="G4" s="52"/>
      <c r="H4" s="52"/>
      <c r="I4" s="52"/>
      <c r="J4" s="52"/>
      <c r="K4" s="52"/>
      <c r="L4" s="52"/>
      <c r="M4" s="52"/>
      <c r="N4" s="52"/>
    </row>
    <row r="6" spans="1:15">
      <c r="E6" s="53"/>
      <c r="F6" s="53"/>
      <c r="G6" s="54"/>
      <c r="H6" s="54"/>
      <c r="I6" s="54"/>
      <c r="J6" s="54"/>
      <c r="K6" s="54"/>
      <c r="N6" s="53"/>
    </row>
    <row r="7" spans="1:15">
      <c r="C7" s="53"/>
      <c r="E7" s="53"/>
      <c r="F7" s="53"/>
      <c r="G7" s="54"/>
      <c r="H7" s="54"/>
      <c r="I7" s="54"/>
      <c r="J7" s="55"/>
      <c r="K7" s="55"/>
      <c r="N7" s="54"/>
    </row>
    <row r="8" spans="1:15">
      <c r="A8" s="53" t="s">
        <v>109</v>
      </c>
      <c r="D8" s="51" t="s">
        <v>110</v>
      </c>
      <c r="E8" s="54"/>
      <c r="F8" s="54"/>
      <c r="G8" s="54"/>
      <c r="H8" s="54"/>
      <c r="I8" s="56"/>
      <c r="K8" s="57"/>
      <c r="N8" s="53" t="s">
        <v>111</v>
      </c>
    </row>
    <row r="11" spans="1:15" ht="18" customHeight="1">
      <c r="A11" s="245" t="s">
        <v>112</v>
      </c>
      <c r="B11" s="245"/>
      <c r="C11" s="245"/>
      <c r="D11" s="245"/>
      <c r="E11" s="246" t="s">
        <v>113</v>
      </c>
      <c r="F11" s="246"/>
      <c r="G11" s="246"/>
      <c r="H11" s="246"/>
      <c r="I11" s="246"/>
      <c r="J11" s="246"/>
      <c r="K11" s="242" t="s">
        <v>114</v>
      </c>
      <c r="L11" s="242"/>
      <c r="M11" s="242"/>
      <c r="N11" s="242"/>
      <c r="O11" s="242"/>
    </row>
    <row r="12" spans="1:15" ht="20.100000000000001" customHeight="1">
      <c r="A12" s="58" t="s">
        <v>115</v>
      </c>
      <c r="B12" s="59"/>
      <c r="C12" s="60"/>
      <c r="D12" s="61"/>
      <c r="E12" s="62"/>
      <c r="F12" s="62"/>
      <c r="G12" s="62"/>
      <c r="H12" s="62"/>
      <c r="I12" s="63"/>
      <c r="J12" s="64"/>
      <c r="K12" s="242" t="s">
        <v>116</v>
      </c>
      <c r="L12" s="242"/>
      <c r="M12" s="242" t="s">
        <v>117</v>
      </c>
      <c r="N12" s="242"/>
      <c r="O12" s="242" t="s">
        <v>118</v>
      </c>
    </row>
    <row r="13" spans="1:15" ht="18" customHeight="1">
      <c r="A13" s="65" t="s">
        <v>119</v>
      </c>
      <c r="B13" s="242" t="s">
        <v>120</v>
      </c>
      <c r="C13" s="66" t="s">
        <v>121</v>
      </c>
      <c r="D13" s="66" t="s">
        <v>122</v>
      </c>
      <c r="E13" s="62" t="s">
        <v>123</v>
      </c>
      <c r="F13" s="62" t="s">
        <v>124</v>
      </c>
      <c r="G13" s="62" t="s">
        <v>125</v>
      </c>
      <c r="H13" s="62" t="s">
        <v>126</v>
      </c>
      <c r="I13" s="67" t="s">
        <v>34</v>
      </c>
      <c r="J13" s="68" t="s">
        <v>127</v>
      </c>
      <c r="K13" s="62" t="s">
        <v>122</v>
      </c>
      <c r="L13" s="62" t="s">
        <v>122</v>
      </c>
      <c r="M13" s="62" t="s">
        <v>122</v>
      </c>
      <c r="N13" s="62" t="s">
        <v>122</v>
      </c>
      <c r="O13" s="242"/>
    </row>
    <row r="14" spans="1:15">
      <c r="A14" s="42"/>
      <c r="B14" s="242"/>
      <c r="C14" s="42"/>
      <c r="D14" s="42"/>
      <c r="E14" s="69"/>
      <c r="F14" s="69"/>
      <c r="G14" s="69"/>
      <c r="H14" s="69"/>
      <c r="I14" s="70"/>
      <c r="J14" s="71"/>
      <c r="K14" s="69" t="s">
        <v>128</v>
      </c>
      <c r="L14" s="72" t="s">
        <v>129</v>
      </c>
      <c r="M14" s="69" t="s">
        <v>128</v>
      </c>
      <c r="N14" s="72" t="s">
        <v>129</v>
      </c>
      <c r="O14" s="242"/>
    </row>
    <row r="15" spans="1:15" s="76" customFormat="1" ht="12.75">
      <c r="A15" s="73" t="s">
        <v>17</v>
      </c>
      <c r="B15" s="73" t="s">
        <v>130</v>
      </c>
      <c r="C15" s="73" t="s">
        <v>131</v>
      </c>
      <c r="D15" s="73" t="s">
        <v>17</v>
      </c>
      <c r="E15" s="74" t="s">
        <v>130</v>
      </c>
      <c r="F15" s="74" t="s">
        <v>132</v>
      </c>
      <c r="G15" s="74" t="s">
        <v>17</v>
      </c>
      <c r="H15" s="74" t="s">
        <v>133</v>
      </c>
      <c r="I15" s="74" t="s">
        <v>134</v>
      </c>
      <c r="J15" s="74" t="s">
        <v>22</v>
      </c>
      <c r="K15" s="74" t="s">
        <v>135</v>
      </c>
      <c r="L15" s="75" t="s">
        <v>136</v>
      </c>
      <c r="M15" s="74" t="s">
        <v>137</v>
      </c>
      <c r="N15" s="75" t="s">
        <v>138</v>
      </c>
      <c r="O15" s="36" t="s">
        <v>139</v>
      </c>
    </row>
    <row r="16" spans="1:15">
      <c r="A16" s="77"/>
      <c r="B16" s="77"/>
      <c r="C16" s="77"/>
      <c r="D16" s="77"/>
      <c r="E16" s="78"/>
      <c r="F16" s="78"/>
      <c r="G16" s="78"/>
      <c r="H16" s="78"/>
      <c r="J16" s="79"/>
      <c r="K16" s="80"/>
      <c r="L16" s="81"/>
      <c r="M16" s="82"/>
      <c r="N16" s="81"/>
      <c r="O16" s="83"/>
    </row>
    <row r="17" spans="1:15">
      <c r="A17" s="77"/>
      <c r="B17" s="77"/>
      <c r="C17" s="77"/>
      <c r="D17" s="77"/>
      <c r="E17" s="84"/>
      <c r="F17" s="84"/>
      <c r="G17" s="78"/>
      <c r="H17" s="84"/>
      <c r="I17" s="85"/>
      <c r="J17" s="79"/>
      <c r="K17" s="86"/>
      <c r="L17" s="81"/>
      <c r="M17" s="86"/>
      <c r="N17" s="81"/>
      <c r="O17" s="83"/>
    </row>
    <row r="18" spans="1:15" ht="12.75" customHeight="1">
      <c r="A18" s="77"/>
      <c r="B18" s="77"/>
      <c r="C18" s="77"/>
      <c r="D18" s="77"/>
      <c r="E18" s="84"/>
      <c r="F18" s="84"/>
      <c r="G18" s="78"/>
      <c r="H18" s="84"/>
      <c r="I18" s="87"/>
      <c r="J18" s="88"/>
      <c r="K18" s="89"/>
      <c r="L18" s="89"/>
      <c r="M18" s="89"/>
      <c r="N18" s="89"/>
      <c r="O18" s="90"/>
    </row>
    <row r="19" spans="1:15">
      <c r="A19" s="77"/>
      <c r="B19" s="77"/>
      <c r="C19" s="77"/>
      <c r="D19" s="77"/>
      <c r="E19" s="84"/>
      <c r="F19" s="84"/>
      <c r="G19" s="84"/>
      <c r="H19" s="84"/>
      <c r="I19" s="87"/>
      <c r="J19" s="88"/>
      <c r="K19" s="89"/>
      <c r="L19" s="89"/>
      <c r="M19" s="89"/>
      <c r="N19" s="89"/>
      <c r="O19" s="90"/>
    </row>
    <row r="20" spans="1:15">
      <c r="A20" s="77"/>
      <c r="B20" s="77"/>
      <c r="C20" s="77"/>
      <c r="D20" s="77"/>
      <c r="E20" s="78"/>
      <c r="F20" s="78"/>
      <c r="G20" s="78"/>
      <c r="H20" s="91"/>
      <c r="I20" s="87"/>
      <c r="J20" s="88"/>
      <c r="K20" s="89"/>
      <c r="L20" s="89"/>
      <c r="M20" s="89"/>
      <c r="N20" s="89"/>
      <c r="O20" s="90"/>
    </row>
    <row r="21" spans="1:15">
      <c r="A21" s="77"/>
      <c r="B21" s="77"/>
      <c r="C21" s="77"/>
      <c r="D21" s="77"/>
      <c r="E21" s="78"/>
      <c r="F21" s="78"/>
      <c r="G21" s="78"/>
      <c r="H21" s="91"/>
      <c r="I21" s="87"/>
      <c r="J21" s="88"/>
      <c r="K21" s="89"/>
      <c r="L21" s="89"/>
      <c r="M21" s="89"/>
      <c r="N21" s="92"/>
      <c r="O21" s="90"/>
    </row>
    <row r="22" spans="1:15">
      <c r="A22" s="77"/>
      <c r="B22" s="77"/>
      <c r="C22" s="77"/>
      <c r="D22" s="77"/>
      <c r="E22" s="78"/>
      <c r="F22" s="78"/>
      <c r="G22" s="84"/>
      <c r="H22" s="84"/>
      <c r="I22" s="87"/>
      <c r="J22" s="88"/>
      <c r="K22" s="89"/>
      <c r="L22" s="89"/>
      <c r="M22" s="89"/>
      <c r="N22" s="89"/>
      <c r="O22" s="90"/>
    </row>
    <row r="23" spans="1:15" ht="12.75" customHeight="1">
      <c r="A23" s="77"/>
      <c r="B23" s="77"/>
      <c r="C23" s="77"/>
      <c r="D23" s="77"/>
      <c r="E23" s="78"/>
      <c r="F23" s="78"/>
      <c r="G23" s="78"/>
      <c r="H23" s="84"/>
      <c r="I23" s="85"/>
      <c r="J23" s="88"/>
      <c r="K23" s="89"/>
      <c r="L23" s="81"/>
      <c r="M23" s="89"/>
      <c r="N23" s="81"/>
      <c r="O23" s="90"/>
    </row>
    <row r="24" spans="1:15" ht="12.75" customHeight="1">
      <c r="A24" s="77"/>
      <c r="B24" s="77"/>
      <c r="C24" s="77"/>
      <c r="D24" s="77"/>
      <c r="E24" s="78"/>
      <c r="F24" s="78"/>
      <c r="G24" s="78"/>
      <c r="H24" s="84"/>
      <c r="I24" s="85"/>
      <c r="J24" s="88"/>
      <c r="K24" s="89"/>
      <c r="L24" s="81"/>
      <c r="M24" s="89"/>
      <c r="N24" s="81"/>
      <c r="O24" s="90"/>
    </row>
    <row r="25" spans="1:15">
      <c r="A25" s="77"/>
      <c r="B25" s="77"/>
      <c r="C25" s="77"/>
      <c r="D25" s="77"/>
      <c r="E25" s="78"/>
      <c r="F25" s="78"/>
      <c r="G25" s="78"/>
      <c r="H25" s="93"/>
      <c r="I25" s="87"/>
      <c r="J25" s="94"/>
      <c r="K25" s="89"/>
      <c r="L25" s="89"/>
      <c r="M25" s="89"/>
      <c r="N25" s="89"/>
      <c r="O25" s="95"/>
    </row>
    <row r="26" spans="1:15" ht="12.75" customHeight="1">
      <c r="A26" s="77"/>
      <c r="B26" s="77"/>
      <c r="C26" s="77"/>
      <c r="D26" s="77"/>
      <c r="E26" s="78"/>
      <c r="F26" s="78"/>
      <c r="G26" s="78"/>
      <c r="H26" s="84"/>
      <c r="I26" s="87"/>
      <c r="J26" s="88"/>
      <c r="K26" s="89"/>
      <c r="L26" s="89"/>
      <c r="M26" s="89"/>
      <c r="N26" s="89"/>
      <c r="O26" s="96"/>
    </row>
    <row r="27" spans="1:15" ht="12.75" customHeight="1">
      <c r="A27" s="77"/>
      <c r="B27" s="77"/>
      <c r="C27" s="77"/>
      <c r="D27" s="77"/>
      <c r="E27" s="78"/>
      <c r="F27" s="78"/>
      <c r="G27" s="78"/>
      <c r="H27" s="78"/>
      <c r="I27" s="85"/>
      <c r="J27" s="88"/>
      <c r="K27" s="81"/>
      <c r="L27" s="81"/>
      <c r="M27" s="81"/>
      <c r="N27" s="81"/>
      <c r="O27" s="96"/>
    </row>
    <row r="28" spans="1:15" ht="12.75" customHeight="1">
      <c r="A28" s="77"/>
      <c r="B28" s="77"/>
      <c r="C28" s="77"/>
      <c r="D28" s="77"/>
      <c r="E28" s="78"/>
      <c r="F28" s="78"/>
      <c r="G28" s="78"/>
      <c r="H28" s="84"/>
      <c r="I28" s="85"/>
      <c r="J28" s="88"/>
      <c r="K28" s="89"/>
      <c r="L28" s="81"/>
      <c r="M28" s="89"/>
      <c r="N28" s="81"/>
      <c r="O28" s="90"/>
    </row>
    <row r="29" spans="1:15">
      <c r="A29" s="77"/>
      <c r="B29" s="77"/>
      <c r="C29" s="77"/>
      <c r="D29" s="77"/>
      <c r="E29" s="78"/>
      <c r="F29" s="78"/>
      <c r="G29" s="84"/>
      <c r="H29" s="84"/>
      <c r="I29" s="87"/>
      <c r="J29" s="88"/>
      <c r="K29" s="89"/>
      <c r="L29" s="89"/>
      <c r="M29" s="89"/>
      <c r="N29" s="97"/>
      <c r="O29" s="90"/>
    </row>
    <row r="30" spans="1:15">
      <c r="A30" s="77"/>
      <c r="B30" s="77"/>
      <c r="C30" s="77"/>
      <c r="D30" s="77"/>
      <c r="E30" s="78"/>
      <c r="F30" s="78"/>
      <c r="G30" s="84"/>
      <c r="H30" s="91"/>
      <c r="I30" s="87"/>
      <c r="J30" s="88"/>
      <c r="K30" s="89"/>
      <c r="L30" s="89"/>
      <c r="M30" s="89"/>
      <c r="N30" s="89"/>
      <c r="O30" s="90"/>
    </row>
    <row r="31" spans="1:15" ht="12.75" customHeight="1">
      <c r="A31" s="77"/>
      <c r="B31" s="77"/>
      <c r="C31" s="77"/>
      <c r="D31" s="77"/>
      <c r="E31" s="78"/>
      <c r="F31" s="78"/>
      <c r="G31" s="78"/>
      <c r="H31" s="91"/>
      <c r="I31" s="98"/>
      <c r="J31" s="88"/>
      <c r="K31" s="89"/>
      <c r="L31" s="89"/>
      <c r="M31" s="89"/>
      <c r="N31" s="89"/>
      <c r="O31" s="90"/>
    </row>
    <row r="32" spans="1:15" ht="12.75" customHeight="1">
      <c r="A32" s="77"/>
      <c r="B32" s="77"/>
      <c r="C32" s="77"/>
      <c r="D32" s="77"/>
      <c r="E32" s="78"/>
      <c r="F32" s="78"/>
      <c r="G32" s="84"/>
      <c r="H32" s="84"/>
      <c r="I32" s="98"/>
      <c r="J32" s="88"/>
      <c r="K32" s="89"/>
      <c r="L32" s="89"/>
      <c r="M32" s="89"/>
      <c r="N32" s="89"/>
      <c r="O32" s="90"/>
    </row>
    <row r="33" spans="1:15">
      <c r="A33" s="77"/>
      <c r="B33" s="77"/>
      <c r="C33" s="77"/>
      <c r="D33" s="77"/>
      <c r="E33" s="78"/>
      <c r="F33" s="78"/>
      <c r="G33" s="84"/>
      <c r="H33" s="84"/>
      <c r="I33" s="87"/>
      <c r="J33" s="88"/>
      <c r="K33" s="89"/>
      <c r="L33" s="89"/>
      <c r="M33" s="89"/>
      <c r="N33" s="89"/>
      <c r="O33" s="90"/>
    </row>
    <row r="34" spans="1:15">
      <c r="A34" s="77"/>
      <c r="B34" s="77"/>
      <c r="C34" s="77"/>
      <c r="D34" s="77"/>
      <c r="E34" s="78"/>
      <c r="F34" s="78"/>
      <c r="G34" s="84"/>
      <c r="H34" s="84"/>
      <c r="I34" s="87"/>
      <c r="J34" s="88"/>
      <c r="K34" s="89"/>
      <c r="L34" s="89"/>
      <c r="M34" s="89"/>
      <c r="N34" s="89"/>
      <c r="O34" s="90"/>
    </row>
    <row r="35" spans="1:15">
      <c r="A35" s="77"/>
      <c r="B35" s="77"/>
      <c r="C35" s="77"/>
      <c r="D35" s="77"/>
      <c r="E35" s="78"/>
      <c r="F35" s="78"/>
      <c r="G35" s="84"/>
      <c r="H35" s="84"/>
      <c r="I35" s="87"/>
      <c r="J35" s="88"/>
      <c r="K35" s="89"/>
      <c r="L35" s="89"/>
      <c r="M35" s="89"/>
      <c r="N35" s="89"/>
      <c r="O35" s="90"/>
    </row>
    <row r="36" spans="1:15" ht="12.75" customHeight="1">
      <c r="A36" s="77"/>
      <c r="B36" s="77"/>
      <c r="C36" s="77"/>
      <c r="D36" s="77"/>
      <c r="E36" s="78"/>
      <c r="F36" s="78"/>
      <c r="G36" s="84"/>
      <c r="H36" s="84"/>
      <c r="I36" s="87"/>
      <c r="J36" s="88"/>
      <c r="K36" s="89"/>
      <c r="L36" s="89"/>
      <c r="M36" s="89"/>
      <c r="N36" s="89"/>
      <c r="O36" s="90"/>
    </row>
    <row r="37" spans="1:15" ht="22.5" customHeight="1">
      <c r="A37" s="77"/>
      <c r="B37" s="77"/>
      <c r="C37" s="77"/>
      <c r="D37" s="77"/>
      <c r="E37" s="78"/>
      <c r="F37" s="78"/>
      <c r="G37" s="78"/>
      <c r="H37" s="84"/>
      <c r="I37" s="98"/>
      <c r="J37" s="88"/>
      <c r="K37" s="89"/>
      <c r="L37" s="89"/>
      <c r="M37" s="89"/>
      <c r="N37" s="89"/>
      <c r="O37" s="90"/>
    </row>
    <row r="38" spans="1:15">
      <c r="A38" s="77"/>
      <c r="B38" s="77"/>
      <c r="C38" s="77"/>
      <c r="D38" s="77"/>
      <c r="E38" s="78"/>
      <c r="F38" s="78"/>
      <c r="G38" s="78"/>
      <c r="H38" s="84"/>
      <c r="I38" s="99" t="s">
        <v>140</v>
      </c>
      <c r="J38" s="88"/>
      <c r="K38" s="89">
        <v>70</v>
      </c>
      <c r="L38" s="89">
        <v>11000000</v>
      </c>
      <c r="M38" s="89">
        <v>35</v>
      </c>
      <c r="N38" s="89">
        <v>2900000</v>
      </c>
      <c r="O38" s="90"/>
    </row>
    <row r="39" spans="1:15">
      <c r="A39" s="42"/>
      <c r="B39" s="42"/>
      <c r="C39" s="42"/>
      <c r="D39" s="42"/>
      <c r="E39" s="78"/>
      <c r="F39" s="78"/>
      <c r="G39" s="78"/>
      <c r="H39" s="84"/>
      <c r="I39" s="87"/>
      <c r="J39" s="88"/>
      <c r="K39" s="89"/>
      <c r="L39" s="89"/>
      <c r="M39" s="89"/>
      <c r="N39" s="89"/>
      <c r="O39" s="90"/>
    </row>
    <row r="40" spans="1:15" ht="12.75" customHeight="1">
      <c r="E40" s="100"/>
      <c r="F40" s="100"/>
      <c r="G40" s="100"/>
      <c r="H40" s="101"/>
      <c r="I40" s="102"/>
      <c r="J40" s="103"/>
      <c r="K40" s="104"/>
      <c r="L40" s="104"/>
      <c r="M40" s="104"/>
      <c r="N40" s="104"/>
      <c r="O40" s="105"/>
    </row>
    <row r="41" spans="1:15">
      <c r="B41" s="213" t="s">
        <v>80</v>
      </c>
      <c r="C41" s="213"/>
      <c r="D41" s="213"/>
      <c r="E41" s="213"/>
      <c r="F41" s="213"/>
      <c r="G41" s="213" t="s">
        <v>81</v>
      </c>
      <c r="H41" s="213"/>
      <c r="I41" s="213"/>
      <c r="J41" s="213"/>
      <c r="K41" s="213"/>
      <c r="L41" s="213"/>
    </row>
    <row r="42" spans="1:15"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</row>
    <row r="43" spans="1:15"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</row>
    <row r="44" spans="1:15"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</row>
    <row r="45" spans="1:15"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</row>
    <row r="46" spans="1:15">
      <c r="B46" s="241" t="s">
        <v>82</v>
      </c>
      <c r="C46" s="241"/>
      <c r="D46" s="241"/>
      <c r="E46" s="241"/>
      <c r="F46" s="241"/>
      <c r="G46" s="215" t="s">
        <v>83</v>
      </c>
      <c r="H46" s="215"/>
      <c r="I46" s="215"/>
      <c r="J46" s="215"/>
      <c r="K46" s="215"/>
      <c r="L46" s="215"/>
    </row>
    <row r="47" spans="1:15">
      <c r="B47" s="216" t="s">
        <v>84</v>
      </c>
      <c r="C47" s="216"/>
      <c r="D47" s="216"/>
      <c r="E47" s="216"/>
      <c r="F47" s="216"/>
      <c r="G47" s="211" t="s">
        <v>85</v>
      </c>
      <c r="H47" s="211"/>
      <c r="I47" s="211"/>
      <c r="J47" s="211"/>
      <c r="K47" s="211"/>
      <c r="L47" s="211"/>
    </row>
    <row r="48" spans="1:15">
      <c r="B48" s="216"/>
      <c r="C48" s="216"/>
      <c r="D48" s="216"/>
      <c r="E48" s="216"/>
      <c r="F48" s="216"/>
      <c r="G48" s="212"/>
      <c r="H48" s="212"/>
      <c r="I48" s="212"/>
      <c r="J48" s="212"/>
      <c r="K48" s="212"/>
      <c r="L48" s="212"/>
    </row>
  </sheetData>
  <mergeCells count="25">
    <mergeCell ref="E1:N1"/>
    <mergeCell ref="E2:N2"/>
    <mergeCell ref="E3:N3"/>
    <mergeCell ref="A11:D11"/>
    <mergeCell ref="E11:J11"/>
    <mergeCell ref="K11:O11"/>
    <mergeCell ref="K12:L12"/>
    <mergeCell ref="M12:N12"/>
    <mergeCell ref="O12:O14"/>
    <mergeCell ref="B13:B14"/>
    <mergeCell ref="B41:F41"/>
    <mergeCell ref="G41:L41"/>
    <mergeCell ref="B42:F42"/>
    <mergeCell ref="G42:L42"/>
    <mergeCell ref="B43:F43"/>
    <mergeCell ref="G43:L43"/>
    <mergeCell ref="B44:F44"/>
    <mergeCell ref="G44:L44"/>
    <mergeCell ref="B45:F45"/>
    <mergeCell ref="G45:L45"/>
    <mergeCell ref="B46:F46"/>
    <mergeCell ref="G46:L46"/>
    <mergeCell ref="B47:F48"/>
    <mergeCell ref="G47:L47"/>
    <mergeCell ref="G48:L48"/>
  </mergeCells>
  <printOptions horizontalCentered="1"/>
  <pageMargins left="0.39370078740157505" right="0.39370078740157505" top="0.61062992125984206" bottom="0.19645669291338602" header="0.31535433070866109" footer="0.19645669291338602"/>
  <pageSetup paperSize="0" scale="83" fitToWidth="0" fitToHeight="0" pageOrder="overThenDown" orientation="landscape" horizontalDpi="0" verticalDpi="0" copies="0"/>
  <headerFooter alignWithMargins="0">
    <oddFooter>&amp;C&amp;10Formatos Anteproyecto 2015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4"/>
  <sheetViews>
    <sheetView topLeftCell="A34" workbookViewId="0">
      <selection sqref="A1:V1"/>
    </sheetView>
  </sheetViews>
  <sheetFormatPr baseColWidth="10" defaultRowHeight="14.25"/>
  <cols>
    <col min="1" max="1" width="6.75" style="1" customWidth="1"/>
    <col min="2" max="2" width="21.125" style="1" customWidth="1"/>
    <col min="3" max="3" width="3.375" style="1" customWidth="1"/>
    <col min="4" max="4" width="4.25" style="1" customWidth="1"/>
    <col min="5" max="5" width="3.625" style="1" customWidth="1"/>
    <col min="6" max="6" width="8" style="1" customWidth="1"/>
    <col min="7" max="7" width="6.375" style="1" customWidth="1"/>
    <col min="8" max="11" width="10.125" style="1" customWidth="1"/>
    <col min="12" max="12" width="9" style="1" customWidth="1"/>
    <col min="13" max="13" width="7" style="1" customWidth="1"/>
    <col min="14" max="18" width="9" style="1" customWidth="1"/>
    <col min="19" max="19" width="15.25" style="1" customWidth="1"/>
    <col min="20" max="21" width="9" style="1" customWidth="1"/>
    <col min="22" max="22" width="0.625" style="1" customWidth="1"/>
    <col min="23" max="257" width="10.125" style="1" customWidth="1"/>
    <col min="258" max="1024" width="10.125" customWidth="1"/>
    <col min="1025" max="1025" width="11" customWidth="1"/>
  </cols>
  <sheetData>
    <row r="1" spans="1:22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</row>
    <row r="2" spans="1:22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</row>
    <row r="3" spans="1:22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</row>
    <row r="4" spans="1:2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</row>
    <row r="5" spans="1:22" ht="15">
      <c r="A5" s="233" t="s">
        <v>141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ht="18">
      <c r="A6" s="234" t="s">
        <v>142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</row>
    <row r="7" spans="1:22">
      <c r="M7" s="4"/>
      <c r="N7" s="4"/>
      <c r="V7" s="106" t="s">
        <v>143</v>
      </c>
    </row>
    <row r="8" spans="1:22">
      <c r="M8" s="4" t="s">
        <v>6</v>
      </c>
      <c r="N8" s="4"/>
      <c r="O8" s="13"/>
      <c r="P8" s="107" t="s">
        <v>144</v>
      </c>
      <c r="Q8" s="6"/>
      <c r="R8" s="6"/>
      <c r="S8" s="6"/>
      <c r="T8" s="6"/>
    </row>
    <row r="9" spans="1:22">
      <c r="A9" s="4" t="s">
        <v>12</v>
      </c>
      <c r="B9" s="4"/>
      <c r="C9" s="254" t="s">
        <v>145</v>
      </c>
      <c r="D9" s="254"/>
      <c r="E9" s="254"/>
      <c r="F9" s="254"/>
      <c r="G9" s="254"/>
      <c r="H9" s="254"/>
      <c r="I9" s="254"/>
      <c r="J9" s="254"/>
      <c r="K9" s="4"/>
      <c r="L9" s="4"/>
      <c r="M9" s="108" t="s">
        <v>14</v>
      </c>
      <c r="P9" s="109" t="s">
        <v>15</v>
      </c>
      <c r="Q9" s="10"/>
      <c r="R9" s="10"/>
      <c r="S9" s="10"/>
      <c r="T9" s="10"/>
      <c r="U9" s="4"/>
      <c r="V9" s="4"/>
    </row>
    <row r="10" spans="1:22">
      <c r="M10" s="4" t="s">
        <v>16</v>
      </c>
      <c r="P10" s="109" t="s">
        <v>17</v>
      </c>
      <c r="Q10" s="10"/>
      <c r="R10" s="10"/>
      <c r="S10" s="10"/>
      <c r="T10" s="10"/>
    </row>
    <row r="12" spans="1:22">
      <c r="A12" s="4" t="s">
        <v>146</v>
      </c>
      <c r="B12" s="4"/>
      <c r="C12" s="6">
        <v>2</v>
      </c>
      <c r="D12" s="6">
        <v>4</v>
      </c>
      <c r="E12" s="6">
        <v>1</v>
      </c>
      <c r="F12" s="6">
        <v>211</v>
      </c>
      <c r="G12" s="254" t="s">
        <v>134</v>
      </c>
      <c r="H12" s="254"/>
      <c r="I12" s="254"/>
      <c r="J12" s="4"/>
      <c r="K12" s="13" t="s">
        <v>21</v>
      </c>
      <c r="L12" s="255" t="s">
        <v>22</v>
      </c>
      <c r="M12" s="255"/>
      <c r="N12" s="240">
        <v>33</v>
      </c>
      <c r="O12" s="240"/>
      <c r="P12" s="240">
        <v>33</v>
      </c>
      <c r="Q12" s="240"/>
      <c r="R12" s="240">
        <v>0</v>
      </c>
      <c r="S12" s="240"/>
      <c r="T12" s="240"/>
      <c r="U12" s="232"/>
      <c r="V12" s="232"/>
    </row>
    <row r="13" spans="1:22" ht="12.75" customHeight="1">
      <c r="A13" s="14"/>
      <c r="B13" s="110"/>
      <c r="C13" s="16" t="s">
        <v>123</v>
      </c>
      <c r="D13" s="16" t="s">
        <v>124</v>
      </c>
      <c r="E13" s="16" t="s">
        <v>125</v>
      </c>
      <c r="F13" s="111" t="s">
        <v>126</v>
      </c>
      <c r="G13" s="112"/>
      <c r="H13" s="112" t="s">
        <v>147</v>
      </c>
      <c r="I13" s="112"/>
      <c r="J13" s="14"/>
      <c r="K13" s="14"/>
      <c r="L13" s="230" t="s">
        <v>29</v>
      </c>
      <c r="M13" s="230"/>
      <c r="N13" s="230" t="s">
        <v>30</v>
      </c>
      <c r="O13" s="230"/>
      <c r="P13" s="230" t="s">
        <v>31</v>
      </c>
      <c r="Q13" s="230"/>
      <c r="R13" s="230" t="s">
        <v>32</v>
      </c>
      <c r="S13" s="230"/>
      <c r="T13" s="230"/>
      <c r="U13" s="232"/>
      <c r="V13" s="232"/>
    </row>
    <row r="16" spans="1:22" ht="12.75" customHeight="1">
      <c r="A16" s="253" t="s">
        <v>148</v>
      </c>
      <c r="B16" s="219" t="s">
        <v>149</v>
      </c>
      <c r="C16" s="219"/>
      <c r="D16" s="219"/>
      <c r="E16" s="219"/>
      <c r="F16" s="219" t="s">
        <v>150</v>
      </c>
      <c r="G16" s="219"/>
      <c r="H16" s="219"/>
      <c r="I16" s="219"/>
      <c r="J16" s="219"/>
      <c r="K16" s="219"/>
      <c r="L16" s="219"/>
      <c r="M16" s="219"/>
      <c r="N16" s="219"/>
      <c r="O16" s="219"/>
      <c r="P16" s="219" t="s">
        <v>151</v>
      </c>
      <c r="Q16" s="219"/>
      <c r="R16" s="219" t="s">
        <v>122</v>
      </c>
      <c r="S16" s="253" t="s">
        <v>152</v>
      </c>
      <c r="T16" s="219" t="s">
        <v>153</v>
      </c>
      <c r="U16" s="219"/>
      <c r="V16" s="219"/>
    </row>
    <row r="17" spans="1:22" ht="22.5" customHeight="1">
      <c r="A17" s="253"/>
      <c r="B17" s="219"/>
      <c r="C17" s="219"/>
      <c r="D17" s="219"/>
      <c r="E17" s="219"/>
      <c r="F17" s="219" t="s">
        <v>154</v>
      </c>
      <c r="G17" s="219"/>
      <c r="H17" s="219" t="s">
        <v>155</v>
      </c>
      <c r="I17" s="219"/>
      <c r="J17" s="219"/>
      <c r="K17" s="219"/>
      <c r="L17" s="219" t="s">
        <v>156</v>
      </c>
      <c r="M17" s="219"/>
      <c r="N17" s="219" t="s">
        <v>157</v>
      </c>
      <c r="O17" s="219"/>
      <c r="P17" s="113" t="s">
        <v>158</v>
      </c>
      <c r="Q17" s="114" t="s">
        <v>159</v>
      </c>
      <c r="R17" s="219"/>
      <c r="S17" s="253"/>
      <c r="T17" s="219"/>
      <c r="U17" s="219"/>
      <c r="V17" s="219"/>
    </row>
    <row r="18" spans="1:22" ht="25.5" customHeight="1">
      <c r="A18" s="253"/>
      <c r="B18" s="219"/>
      <c r="C18" s="219"/>
      <c r="D18" s="219"/>
      <c r="E18" s="219"/>
      <c r="F18" s="219"/>
      <c r="G18" s="219"/>
      <c r="H18" s="219" t="s">
        <v>154</v>
      </c>
      <c r="I18" s="219"/>
      <c r="J18" s="219" t="s">
        <v>154</v>
      </c>
      <c r="K18" s="219"/>
      <c r="L18" s="219"/>
      <c r="M18" s="219"/>
      <c r="N18" s="219"/>
      <c r="O18" s="219"/>
      <c r="P18" s="115" t="s">
        <v>160</v>
      </c>
      <c r="Q18" s="116" t="s">
        <v>160</v>
      </c>
      <c r="R18" s="219"/>
      <c r="S18" s="117" t="s">
        <v>161</v>
      </c>
      <c r="T18" s="219"/>
      <c r="U18" s="219"/>
      <c r="V18" s="219"/>
    </row>
    <row r="19" spans="1:22" ht="20.100000000000001" customHeight="1">
      <c r="A19" s="118" t="s">
        <v>17</v>
      </c>
      <c r="B19" s="249" t="s">
        <v>162</v>
      </c>
      <c r="C19" s="249"/>
      <c r="D19" s="249"/>
      <c r="E19" s="249"/>
      <c r="F19" s="249" t="s">
        <v>163</v>
      </c>
      <c r="G19" s="249"/>
      <c r="H19" s="249" t="s">
        <v>164</v>
      </c>
      <c r="I19" s="249"/>
      <c r="J19" s="249" t="s">
        <v>165</v>
      </c>
      <c r="K19" s="249"/>
      <c r="L19" s="249" t="s">
        <v>166</v>
      </c>
      <c r="M19" s="249"/>
      <c r="N19" s="249" t="s">
        <v>17</v>
      </c>
      <c r="O19" s="249"/>
      <c r="P19" s="118" t="s">
        <v>167</v>
      </c>
      <c r="Q19" s="119" t="s">
        <v>167</v>
      </c>
      <c r="R19" s="118" t="s">
        <v>168</v>
      </c>
      <c r="S19" s="118" t="s">
        <v>169</v>
      </c>
      <c r="T19" s="249" t="s">
        <v>170</v>
      </c>
      <c r="U19" s="249"/>
      <c r="V19" s="249"/>
    </row>
    <row r="20" spans="1:22" ht="20.100000000000001" customHeight="1">
      <c r="A20" s="120">
        <v>2</v>
      </c>
      <c r="B20" s="248" t="s">
        <v>171</v>
      </c>
      <c r="C20" s="248"/>
      <c r="D20" s="248"/>
      <c r="E20" s="248"/>
      <c r="F20" s="248" t="s">
        <v>163</v>
      </c>
      <c r="G20" s="248"/>
      <c r="H20" s="248" t="s">
        <v>164</v>
      </c>
      <c r="I20" s="248"/>
      <c r="J20" s="248" t="s">
        <v>165</v>
      </c>
      <c r="K20" s="248"/>
      <c r="L20" s="248" t="s">
        <v>166</v>
      </c>
      <c r="M20" s="248"/>
      <c r="N20" s="248">
        <v>1</v>
      </c>
      <c r="O20" s="248"/>
      <c r="P20" s="118" t="s">
        <v>172</v>
      </c>
      <c r="Q20" s="118" t="s">
        <v>173</v>
      </c>
      <c r="R20" s="118" t="s">
        <v>174</v>
      </c>
      <c r="S20" s="118" t="s">
        <v>169</v>
      </c>
      <c r="T20" s="214"/>
      <c r="U20" s="214"/>
      <c r="V20" s="214"/>
    </row>
    <row r="21" spans="1:22" ht="20.100000000000001" customHeight="1">
      <c r="A21" s="120">
        <v>3</v>
      </c>
      <c r="B21" s="251" t="s">
        <v>175</v>
      </c>
      <c r="C21" s="251"/>
      <c r="D21" s="251"/>
      <c r="E21" s="251"/>
      <c r="F21" s="252" t="s">
        <v>163</v>
      </c>
      <c r="G21" s="252"/>
      <c r="H21" s="248" t="s">
        <v>164</v>
      </c>
      <c r="I21" s="248"/>
      <c r="J21" s="248" t="s">
        <v>165</v>
      </c>
      <c r="K21" s="248"/>
      <c r="L21" s="248" t="s">
        <v>166</v>
      </c>
      <c r="M21" s="248"/>
      <c r="N21" s="251">
        <v>1</v>
      </c>
      <c r="O21" s="251"/>
      <c r="P21" s="118" t="s">
        <v>176</v>
      </c>
      <c r="Q21" s="118" t="s">
        <v>177</v>
      </c>
      <c r="R21" s="118" t="s">
        <v>168</v>
      </c>
      <c r="S21" s="118" t="s">
        <v>169</v>
      </c>
      <c r="T21" s="214"/>
      <c r="U21" s="214"/>
      <c r="V21" s="214"/>
    </row>
    <row r="22" spans="1:22" ht="20.100000000000001" customHeight="1">
      <c r="A22" s="120">
        <v>5</v>
      </c>
      <c r="B22" s="248" t="s">
        <v>178</v>
      </c>
      <c r="C22" s="248"/>
      <c r="D22" s="248"/>
      <c r="E22" s="248"/>
      <c r="F22" s="250" t="s">
        <v>163</v>
      </c>
      <c r="G22" s="250"/>
      <c r="H22" s="248" t="s">
        <v>164</v>
      </c>
      <c r="I22" s="248"/>
      <c r="J22" s="248" t="s">
        <v>165</v>
      </c>
      <c r="K22" s="248"/>
      <c r="L22" s="248" t="s">
        <v>166</v>
      </c>
      <c r="M22" s="248"/>
      <c r="N22" s="248">
        <v>1</v>
      </c>
      <c r="O22" s="248"/>
      <c r="P22" s="118" t="s">
        <v>179</v>
      </c>
      <c r="Q22" s="118" t="s">
        <v>179</v>
      </c>
      <c r="R22" s="118">
        <v>300000</v>
      </c>
      <c r="S22" s="118" t="s">
        <v>169</v>
      </c>
      <c r="T22" s="214"/>
      <c r="U22" s="214"/>
      <c r="V22" s="214"/>
    </row>
    <row r="23" spans="1:22" ht="20.100000000000001" customHeight="1">
      <c r="A23" s="121">
        <v>6</v>
      </c>
      <c r="B23" s="248" t="s">
        <v>180</v>
      </c>
      <c r="C23" s="248"/>
      <c r="D23" s="248"/>
      <c r="E23" s="248"/>
      <c r="F23" s="250" t="s">
        <v>163</v>
      </c>
      <c r="G23" s="250"/>
      <c r="H23" s="248" t="s">
        <v>164</v>
      </c>
      <c r="I23" s="248"/>
      <c r="J23" s="248" t="s">
        <v>165</v>
      </c>
      <c r="K23" s="248"/>
      <c r="L23" s="248" t="s">
        <v>166</v>
      </c>
      <c r="M23" s="248"/>
      <c r="N23" s="248">
        <v>1</v>
      </c>
      <c r="O23" s="248"/>
      <c r="P23" s="118" t="s">
        <v>181</v>
      </c>
      <c r="Q23" s="118" t="s">
        <v>181</v>
      </c>
      <c r="R23" s="118" t="s">
        <v>182</v>
      </c>
      <c r="S23" s="118" t="s">
        <v>169</v>
      </c>
      <c r="T23" s="214"/>
      <c r="U23" s="214"/>
      <c r="V23" s="214"/>
    </row>
    <row r="24" spans="1:22" ht="20.100000000000001" customHeight="1">
      <c r="A24" s="121">
        <v>7</v>
      </c>
      <c r="B24" s="248" t="s">
        <v>183</v>
      </c>
      <c r="C24" s="248"/>
      <c r="D24" s="248"/>
      <c r="E24" s="248"/>
      <c r="F24" s="250" t="s">
        <v>163</v>
      </c>
      <c r="G24" s="250"/>
      <c r="H24" s="248" t="s">
        <v>164</v>
      </c>
      <c r="I24" s="248"/>
      <c r="J24" s="248" t="s">
        <v>165</v>
      </c>
      <c r="K24" s="248"/>
      <c r="L24" s="248" t="s">
        <v>166</v>
      </c>
      <c r="M24" s="248"/>
      <c r="N24" s="248">
        <v>1</v>
      </c>
      <c r="O24" s="248"/>
      <c r="P24" s="118" t="s">
        <v>184</v>
      </c>
      <c r="Q24" s="118" t="s">
        <v>185</v>
      </c>
      <c r="R24" s="118">
        <v>20000</v>
      </c>
      <c r="S24" s="118" t="s">
        <v>169</v>
      </c>
      <c r="T24" s="214"/>
      <c r="U24" s="214"/>
      <c r="V24" s="214"/>
    </row>
    <row r="25" spans="1:22" ht="20.100000000000001" customHeight="1">
      <c r="A25" s="121">
        <v>8</v>
      </c>
      <c r="B25" s="248" t="s">
        <v>186</v>
      </c>
      <c r="C25" s="248"/>
      <c r="D25" s="248"/>
      <c r="E25" s="248"/>
      <c r="F25" s="250" t="s">
        <v>163</v>
      </c>
      <c r="G25" s="250"/>
      <c r="H25" s="248" t="s">
        <v>164</v>
      </c>
      <c r="I25" s="248"/>
      <c r="J25" s="248" t="s">
        <v>165</v>
      </c>
      <c r="K25" s="248"/>
      <c r="L25" s="248" t="s">
        <v>166</v>
      </c>
      <c r="M25" s="248"/>
      <c r="N25" s="248">
        <v>5</v>
      </c>
      <c r="O25" s="248"/>
      <c r="P25" s="118" t="s">
        <v>187</v>
      </c>
      <c r="Q25" s="118" t="s">
        <v>181</v>
      </c>
      <c r="R25" s="118">
        <v>60000</v>
      </c>
      <c r="S25" s="118" t="s">
        <v>169</v>
      </c>
      <c r="T25" s="214"/>
      <c r="U25" s="214"/>
      <c r="V25" s="214"/>
    </row>
    <row r="26" spans="1:22" ht="20.100000000000001" customHeight="1">
      <c r="A26" s="121">
        <v>9</v>
      </c>
      <c r="B26" s="248" t="s">
        <v>188</v>
      </c>
      <c r="C26" s="248"/>
      <c r="D26" s="248"/>
      <c r="E26" s="248"/>
      <c r="F26" s="249" t="s">
        <v>163</v>
      </c>
      <c r="G26" s="249"/>
      <c r="H26" s="248" t="s">
        <v>164</v>
      </c>
      <c r="I26" s="248"/>
      <c r="J26" s="248" t="s">
        <v>165</v>
      </c>
      <c r="K26" s="248"/>
      <c r="L26" s="248" t="s">
        <v>166</v>
      </c>
      <c r="M26" s="248"/>
      <c r="N26" s="248">
        <v>1</v>
      </c>
      <c r="O26" s="248"/>
      <c r="P26" s="118" t="s">
        <v>189</v>
      </c>
      <c r="Q26" s="118" t="s">
        <v>190</v>
      </c>
      <c r="R26" s="118" t="s">
        <v>191</v>
      </c>
      <c r="S26" s="118" t="s">
        <v>169</v>
      </c>
      <c r="T26" s="214"/>
      <c r="U26" s="214"/>
      <c r="V26" s="214"/>
    </row>
    <row r="27" spans="1:22" ht="20.100000000000001" customHeight="1">
      <c r="A27" s="121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118"/>
      <c r="Q27" s="118"/>
      <c r="R27" s="122" t="s">
        <v>192</v>
      </c>
      <c r="S27" s="122"/>
      <c r="T27" s="214"/>
      <c r="U27" s="214"/>
      <c r="V27" s="214"/>
    </row>
    <row r="28" spans="1:22" ht="20.100000000000001" customHeight="1">
      <c r="A28" s="121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123"/>
      <c r="Q28" s="118"/>
      <c r="R28" s="122"/>
      <c r="S28" s="122"/>
      <c r="T28" s="214"/>
      <c r="U28" s="214"/>
      <c r="V28" s="214"/>
    </row>
    <row r="29" spans="1:22" ht="20.100000000000001" customHeight="1">
      <c r="A29" s="121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123"/>
      <c r="Q29" s="124"/>
      <c r="R29" s="122"/>
      <c r="S29" s="122"/>
      <c r="T29" s="214"/>
      <c r="U29" s="214"/>
      <c r="V29" s="214"/>
    </row>
    <row r="30" spans="1:22" ht="20.100000000000001" customHeight="1">
      <c r="A30" s="121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123"/>
      <c r="Q30" s="124"/>
      <c r="R30" s="122"/>
      <c r="S30" s="122"/>
      <c r="T30" s="214"/>
      <c r="U30" s="214"/>
      <c r="V30" s="214"/>
    </row>
    <row r="31" spans="1:22" ht="20.100000000000001" customHeight="1">
      <c r="A31" s="121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123"/>
      <c r="Q31" s="124"/>
      <c r="R31" s="122"/>
      <c r="S31" s="122"/>
      <c r="T31" s="214"/>
      <c r="U31" s="214"/>
      <c r="V31" s="214"/>
    </row>
    <row r="32" spans="1:22" ht="20.100000000000001" customHeight="1">
      <c r="A32" s="121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123"/>
      <c r="Q32" s="124"/>
      <c r="R32" s="122"/>
      <c r="S32" s="122"/>
      <c r="T32" s="214"/>
      <c r="U32" s="214"/>
      <c r="V32" s="214"/>
    </row>
    <row r="33" spans="1:22" ht="20.100000000000001" customHeight="1">
      <c r="A33" s="121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123"/>
      <c r="Q33" s="124"/>
      <c r="R33" s="122"/>
      <c r="S33" s="122"/>
      <c r="T33" s="214"/>
      <c r="U33" s="214"/>
      <c r="V33" s="214"/>
    </row>
    <row r="34" spans="1:22" ht="20.100000000000001" customHeight="1">
      <c r="A34" s="121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123"/>
      <c r="Q34" s="124"/>
      <c r="R34" s="122"/>
      <c r="S34" s="122"/>
      <c r="T34" s="214"/>
      <c r="U34" s="214"/>
      <c r="V34" s="214"/>
    </row>
    <row r="35" spans="1:22" ht="20.100000000000001" customHeight="1">
      <c r="A35" s="121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123"/>
      <c r="Q35" s="124"/>
      <c r="R35" s="122"/>
      <c r="S35" s="122"/>
      <c r="T35" s="214"/>
      <c r="U35" s="214"/>
      <c r="V35" s="214"/>
    </row>
    <row r="36" spans="1:22" ht="20.100000000000001" customHeight="1">
      <c r="A36" s="121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123"/>
      <c r="Q36" s="124"/>
      <c r="R36" s="122"/>
      <c r="S36" s="122"/>
      <c r="T36" s="214"/>
      <c r="U36" s="214"/>
      <c r="V36" s="214"/>
    </row>
    <row r="37" spans="1:22" ht="20.100000000000001" customHeight="1">
      <c r="A37" s="121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123"/>
      <c r="Q37" s="124"/>
      <c r="R37" s="122"/>
      <c r="S37" s="122"/>
      <c r="T37" s="214"/>
      <c r="U37" s="214"/>
      <c r="V37" s="214"/>
    </row>
    <row r="38" spans="1:22" ht="20.100000000000001" customHeight="1">
      <c r="A38" s="121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123"/>
      <c r="Q38" s="124"/>
      <c r="R38" s="122"/>
      <c r="S38" s="122"/>
      <c r="T38" s="214"/>
      <c r="U38" s="214"/>
      <c r="V38" s="214"/>
    </row>
    <row r="39" spans="1:22" ht="20.100000000000001" customHeight="1">
      <c r="A39" s="121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123"/>
      <c r="Q39" s="124"/>
      <c r="R39" s="122"/>
      <c r="S39" s="122"/>
      <c r="T39" s="214"/>
      <c r="U39" s="214"/>
      <c r="V39" s="214"/>
    </row>
    <row r="40" spans="1:22" ht="20.100000000000001" customHeight="1">
      <c r="A40" s="121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123"/>
      <c r="Q40" s="124"/>
      <c r="R40" s="122"/>
      <c r="S40" s="122"/>
      <c r="T40" s="214"/>
      <c r="U40" s="214"/>
      <c r="V40" s="214"/>
    </row>
    <row r="41" spans="1:22" ht="20.100000000000001" customHeight="1">
      <c r="A41" s="121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123"/>
      <c r="Q41" s="124"/>
      <c r="R41" s="122"/>
      <c r="S41" s="122"/>
      <c r="T41" s="214"/>
      <c r="U41" s="214"/>
      <c r="V41" s="214"/>
    </row>
    <row r="42" spans="1:22" ht="20.100000000000001" customHeight="1">
      <c r="A42" s="121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123"/>
      <c r="Q42" s="124"/>
      <c r="R42" s="122"/>
      <c r="S42" s="122"/>
      <c r="T42" s="214"/>
      <c r="U42" s="214"/>
      <c r="V42" s="214"/>
    </row>
    <row r="43" spans="1:22" ht="20.100000000000001" customHeight="1">
      <c r="A43" s="121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123"/>
      <c r="Q43" s="124"/>
      <c r="R43" s="122"/>
      <c r="S43" s="122"/>
      <c r="T43" s="214"/>
      <c r="U43" s="214"/>
      <c r="V43" s="214"/>
    </row>
    <row r="44" spans="1:22" ht="20.100000000000001" customHeight="1">
      <c r="A44" s="125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126"/>
      <c r="Q44" s="127"/>
      <c r="R44" s="128"/>
      <c r="S44" s="128"/>
      <c r="T44" s="212"/>
      <c r="U44" s="212"/>
      <c r="V44" s="212"/>
    </row>
    <row r="47" spans="1:22">
      <c r="L47" s="213" t="s">
        <v>80</v>
      </c>
      <c r="M47" s="213"/>
      <c r="N47" s="213"/>
      <c r="O47" s="213"/>
      <c r="P47" s="213"/>
      <c r="Q47" s="213" t="s">
        <v>81</v>
      </c>
      <c r="R47" s="213"/>
      <c r="S47" s="213"/>
      <c r="T47" s="213"/>
      <c r="U47" s="213"/>
      <c r="V47" s="213"/>
    </row>
    <row r="48" spans="1:22"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</row>
    <row r="49" spans="12:22"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</row>
    <row r="50" spans="12:22"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</row>
    <row r="51" spans="12:22"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</row>
    <row r="52" spans="12:22">
      <c r="L52" s="241" t="s">
        <v>82</v>
      </c>
      <c r="M52" s="241"/>
      <c r="N52" s="241"/>
      <c r="O52" s="241"/>
      <c r="P52" s="241"/>
      <c r="Q52" s="241" t="s">
        <v>193</v>
      </c>
      <c r="R52" s="241"/>
      <c r="S52" s="241"/>
      <c r="T52" s="241"/>
      <c r="U52" s="241"/>
      <c r="V52" s="241"/>
    </row>
    <row r="53" spans="12:22">
      <c r="L53" s="247" t="s">
        <v>84</v>
      </c>
      <c r="M53" s="247"/>
      <c r="N53" s="247"/>
      <c r="O53" s="247"/>
      <c r="P53" s="247"/>
      <c r="Q53" s="211" t="s">
        <v>85</v>
      </c>
      <c r="R53" s="211"/>
      <c r="S53" s="211"/>
      <c r="T53" s="211"/>
      <c r="U53" s="211"/>
      <c r="V53" s="211"/>
    </row>
    <row r="54" spans="12:22">
      <c r="L54" s="247"/>
      <c r="M54" s="247"/>
      <c r="N54" s="247"/>
      <c r="O54" s="247"/>
      <c r="P54" s="247"/>
      <c r="Q54" s="212"/>
      <c r="R54" s="212"/>
      <c r="S54" s="212"/>
      <c r="T54" s="212"/>
      <c r="U54" s="212"/>
      <c r="V54" s="212"/>
    </row>
  </sheetData>
  <mergeCells count="228">
    <mergeCell ref="A1:V1"/>
    <mergeCell ref="A2:V2"/>
    <mergeCell ref="A3:V3"/>
    <mergeCell ref="A4:V4"/>
    <mergeCell ref="A5:V5"/>
    <mergeCell ref="A6:V6"/>
    <mergeCell ref="U12:V12"/>
    <mergeCell ref="L13:M13"/>
    <mergeCell ref="N13:O13"/>
    <mergeCell ref="P13:Q13"/>
    <mergeCell ref="R13:T13"/>
    <mergeCell ref="U13:V13"/>
    <mergeCell ref="C9:J9"/>
    <mergeCell ref="G12:I12"/>
    <mergeCell ref="L12:M12"/>
    <mergeCell ref="N12:O12"/>
    <mergeCell ref="P12:Q12"/>
    <mergeCell ref="R12:T12"/>
    <mergeCell ref="T16:V18"/>
    <mergeCell ref="F17:G18"/>
    <mergeCell ref="H17:K17"/>
    <mergeCell ref="L17:M18"/>
    <mergeCell ref="N17:O18"/>
    <mergeCell ref="H18:I18"/>
    <mergeCell ref="J18:K18"/>
    <mergeCell ref="A16:A18"/>
    <mergeCell ref="B16:E18"/>
    <mergeCell ref="F16:O16"/>
    <mergeCell ref="P16:Q16"/>
    <mergeCell ref="R16:R18"/>
    <mergeCell ref="S16:S17"/>
    <mergeCell ref="T19:V19"/>
    <mergeCell ref="B20:E20"/>
    <mergeCell ref="F20:G20"/>
    <mergeCell ref="H20:I20"/>
    <mergeCell ref="J20:K20"/>
    <mergeCell ref="L20:M20"/>
    <mergeCell ref="N20:O20"/>
    <mergeCell ref="T20:V20"/>
    <mergeCell ref="B19:E19"/>
    <mergeCell ref="F19:G19"/>
    <mergeCell ref="H19:I19"/>
    <mergeCell ref="J19:K19"/>
    <mergeCell ref="L19:M19"/>
    <mergeCell ref="N19:O19"/>
    <mergeCell ref="T21:V21"/>
    <mergeCell ref="B22:E22"/>
    <mergeCell ref="F22:G22"/>
    <mergeCell ref="H22:I22"/>
    <mergeCell ref="J22:K22"/>
    <mergeCell ref="L22:M22"/>
    <mergeCell ref="N22:O22"/>
    <mergeCell ref="T22:V22"/>
    <mergeCell ref="B21:E21"/>
    <mergeCell ref="F21:G21"/>
    <mergeCell ref="H21:I21"/>
    <mergeCell ref="J21:K21"/>
    <mergeCell ref="L21:M21"/>
    <mergeCell ref="N21:O21"/>
    <mergeCell ref="T23:V23"/>
    <mergeCell ref="B24:E24"/>
    <mergeCell ref="F24:G24"/>
    <mergeCell ref="H24:I24"/>
    <mergeCell ref="J24:K24"/>
    <mergeCell ref="L24:M24"/>
    <mergeCell ref="N24:O24"/>
    <mergeCell ref="T24:V24"/>
    <mergeCell ref="B23:E23"/>
    <mergeCell ref="F23:G23"/>
    <mergeCell ref="H23:I23"/>
    <mergeCell ref="J23:K23"/>
    <mergeCell ref="L23:M23"/>
    <mergeCell ref="N23:O23"/>
    <mergeCell ref="T25:V25"/>
    <mergeCell ref="B26:E26"/>
    <mergeCell ref="F26:G26"/>
    <mergeCell ref="H26:I26"/>
    <mergeCell ref="J26:K26"/>
    <mergeCell ref="L26:M26"/>
    <mergeCell ref="N26:O26"/>
    <mergeCell ref="T26:V26"/>
    <mergeCell ref="B25:E25"/>
    <mergeCell ref="F25:G25"/>
    <mergeCell ref="H25:I25"/>
    <mergeCell ref="J25:K25"/>
    <mergeCell ref="L25:M25"/>
    <mergeCell ref="N25:O25"/>
    <mergeCell ref="T27:V27"/>
    <mergeCell ref="B28:E28"/>
    <mergeCell ref="F28:G28"/>
    <mergeCell ref="H28:I28"/>
    <mergeCell ref="J28:K28"/>
    <mergeCell ref="L28:M28"/>
    <mergeCell ref="N28:O28"/>
    <mergeCell ref="T28:V28"/>
    <mergeCell ref="B27:E27"/>
    <mergeCell ref="F27:G27"/>
    <mergeCell ref="H27:I27"/>
    <mergeCell ref="J27:K27"/>
    <mergeCell ref="L27:M27"/>
    <mergeCell ref="N27:O27"/>
    <mergeCell ref="T29:V29"/>
    <mergeCell ref="B30:E30"/>
    <mergeCell ref="F30:G30"/>
    <mergeCell ref="H30:I30"/>
    <mergeCell ref="J30:K30"/>
    <mergeCell ref="L30:M30"/>
    <mergeCell ref="N30:O30"/>
    <mergeCell ref="T30:V30"/>
    <mergeCell ref="B29:E29"/>
    <mergeCell ref="F29:G29"/>
    <mergeCell ref="H29:I29"/>
    <mergeCell ref="J29:K29"/>
    <mergeCell ref="L29:M29"/>
    <mergeCell ref="N29:O29"/>
    <mergeCell ref="T31:V31"/>
    <mergeCell ref="B32:E32"/>
    <mergeCell ref="F32:G32"/>
    <mergeCell ref="H32:I32"/>
    <mergeCell ref="J32:K32"/>
    <mergeCell ref="L32:M32"/>
    <mergeCell ref="N32:O32"/>
    <mergeCell ref="T32:V32"/>
    <mergeCell ref="B31:E31"/>
    <mergeCell ref="F31:G31"/>
    <mergeCell ref="H31:I31"/>
    <mergeCell ref="J31:K31"/>
    <mergeCell ref="L31:M31"/>
    <mergeCell ref="N31:O31"/>
    <mergeCell ref="T33:V33"/>
    <mergeCell ref="B34:E34"/>
    <mergeCell ref="F34:G34"/>
    <mergeCell ref="H34:I34"/>
    <mergeCell ref="J34:K34"/>
    <mergeCell ref="L34:M34"/>
    <mergeCell ref="N34:O34"/>
    <mergeCell ref="T34:V34"/>
    <mergeCell ref="B33:E33"/>
    <mergeCell ref="F33:G33"/>
    <mergeCell ref="H33:I33"/>
    <mergeCell ref="J33:K33"/>
    <mergeCell ref="L33:M33"/>
    <mergeCell ref="N33:O33"/>
    <mergeCell ref="T35:V35"/>
    <mergeCell ref="B36:E36"/>
    <mergeCell ref="F36:G36"/>
    <mergeCell ref="H36:I36"/>
    <mergeCell ref="J36:K36"/>
    <mergeCell ref="L36:M36"/>
    <mergeCell ref="N36:O36"/>
    <mergeCell ref="T36:V36"/>
    <mergeCell ref="B35:E35"/>
    <mergeCell ref="F35:G35"/>
    <mergeCell ref="H35:I35"/>
    <mergeCell ref="J35:K35"/>
    <mergeCell ref="L35:M35"/>
    <mergeCell ref="N35:O35"/>
    <mergeCell ref="T37:V37"/>
    <mergeCell ref="B38:E38"/>
    <mergeCell ref="F38:G38"/>
    <mergeCell ref="H38:I38"/>
    <mergeCell ref="J38:K38"/>
    <mergeCell ref="L38:M38"/>
    <mergeCell ref="N38:O38"/>
    <mergeCell ref="T38:V38"/>
    <mergeCell ref="B37:E37"/>
    <mergeCell ref="F37:G37"/>
    <mergeCell ref="H37:I37"/>
    <mergeCell ref="J37:K37"/>
    <mergeCell ref="L37:M37"/>
    <mergeCell ref="N37:O37"/>
    <mergeCell ref="T39:V39"/>
    <mergeCell ref="B40:E40"/>
    <mergeCell ref="F40:G40"/>
    <mergeCell ref="H40:I40"/>
    <mergeCell ref="J40:K40"/>
    <mergeCell ref="L40:M40"/>
    <mergeCell ref="N40:O40"/>
    <mergeCell ref="T40:V40"/>
    <mergeCell ref="B39:E39"/>
    <mergeCell ref="F39:G39"/>
    <mergeCell ref="H39:I39"/>
    <mergeCell ref="J39:K39"/>
    <mergeCell ref="L39:M39"/>
    <mergeCell ref="N39:O39"/>
    <mergeCell ref="T41:V41"/>
    <mergeCell ref="B42:E42"/>
    <mergeCell ref="F42:G42"/>
    <mergeCell ref="H42:I42"/>
    <mergeCell ref="J42:K42"/>
    <mergeCell ref="L42:M42"/>
    <mergeCell ref="N42:O42"/>
    <mergeCell ref="T42:V42"/>
    <mergeCell ref="B41:E41"/>
    <mergeCell ref="F41:G41"/>
    <mergeCell ref="H41:I41"/>
    <mergeCell ref="J41:K41"/>
    <mergeCell ref="L41:M41"/>
    <mergeCell ref="N41:O41"/>
    <mergeCell ref="L47:P47"/>
    <mergeCell ref="Q47:V47"/>
    <mergeCell ref="L48:P48"/>
    <mergeCell ref="Q48:V48"/>
    <mergeCell ref="L49:P49"/>
    <mergeCell ref="Q49:V49"/>
    <mergeCell ref="T43:V43"/>
    <mergeCell ref="B44:E44"/>
    <mergeCell ref="F44:G44"/>
    <mergeCell ref="H44:I44"/>
    <mergeCell ref="J44:K44"/>
    <mergeCell ref="L44:M44"/>
    <mergeCell ref="N44:O44"/>
    <mergeCell ref="T44:V44"/>
    <mergeCell ref="B43:E43"/>
    <mergeCell ref="F43:G43"/>
    <mergeCell ref="H43:I43"/>
    <mergeCell ref="J43:K43"/>
    <mergeCell ref="L43:M43"/>
    <mergeCell ref="N43:O43"/>
    <mergeCell ref="L53:P54"/>
    <mergeCell ref="Q53:V53"/>
    <mergeCell ref="Q54:V54"/>
    <mergeCell ref="L50:P50"/>
    <mergeCell ref="Q50:V50"/>
    <mergeCell ref="L51:P51"/>
    <mergeCell ref="Q51:V51"/>
    <mergeCell ref="L52:P52"/>
    <mergeCell ref="Q52:V52"/>
  </mergeCells>
  <printOptions horizontalCentered="1"/>
  <pageMargins left="0.39370078740157505" right="0.39370078740157505" top="0.68897637795275601" bottom="0.55000000000000004" header="0.39370078740157505" footer="0"/>
  <pageSetup paperSize="0" fitToWidth="0" fitToHeight="0" pageOrder="overThenDown" orientation="landscape" horizontalDpi="0" verticalDpi="0" copies="0"/>
  <headerFooter alignWithMargins="0">
    <oddFooter>&amp;C&amp;10FORMATOS DE ANTEPROYECTO 2015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7"/>
  <sheetViews>
    <sheetView topLeftCell="A25" workbookViewId="0">
      <selection activeCell="Q39" sqref="Q39:AA39"/>
    </sheetView>
  </sheetViews>
  <sheetFormatPr baseColWidth="10" defaultRowHeight="14.25"/>
  <cols>
    <col min="1" max="1" width="0.75" style="129" customWidth="1"/>
    <col min="2" max="38" width="5.25" style="129" customWidth="1"/>
    <col min="39" max="257" width="10.625" style="129" customWidth="1"/>
    <col min="258" max="1024" width="10.625" customWidth="1"/>
    <col min="1025" max="1025" width="11" customWidth="1"/>
  </cols>
  <sheetData>
    <row r="1" spans="1:38">
      <c r="B1" s="299" t="s">
        <v>0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</row>
    <row r="2" spans="1:38" ht="15" customHeight="1">
      <c r="B2" s="299" t="s">
        <v>1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</row>
    <row r="3" spans="1:38" ht="15" customHeight="1">
      <c r="B3" s="299" t="s">
        <v>2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</row>
    <row r="4" spans="1:38" ht="15" customHeight="1">
      <c r="B4" s="300" t="s">
        <v>194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</row>
    <row r="5" spans="1:38" ht="15" customHeight="1">
      <c r="A5" s="301" t="s">
        <v>195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</row>
    <row r="6" spans="1:38" ht="15" customHeigh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</row>
    <row r="7" spans="1:38" ht="10.5" customHeight="1">
      <c r="B7" s="130"/>
      <c r="C7" s="130"/>
      <c r="D7" s="130"/>
      <c r="E7" s="130"/>
      <c r="F7" s="130"/>
      <c r="G7" s="130"/>
      <c r="H7" s="130"/>
      <c r="I7" s="54"/>
      <c r="J7" s="54"/>
      <c r="K7" s="54"/>
      <c r="L7" s="54"/>
      <c r="M7" s="54"/>
      <c r="N7" s="54"/>
      <c r="O7" s="131"/>
      <c r="P7" s="131"/>
      <c r="Q7" s="131"/>
      <c r="R7" s="131"/>
      <c r="S7" s="131"/>
      <c r="T7" s="131"/>
      <c r="U7" s="131"/>
      <c r="V7" s="131"/>
      <c r="W7" s="131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</row>
    <row r="8" spans="1:38" ht="10.5" customHeight="1">
      <c r="B8" s="302" t="s">
        <v>196</v>
      </c>
      <c r="C8" s="302"/>
      <c r="D8" s="302"/>
      <c r="E8" s="262" t="s">
        <v>197</v>
      </c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131"/>
      <c r="U8" s="303" t="s">
        <v>198</v>
      </c>
      <c r="V8" s="303"/>
      <c r="W8" s="303"/>
      <c r="X8" s="303"/>
      <c r="Y8" s="303"/>
      <c r="Z8" s="303"/>
      <c r="AA8" s="303"/>
      <c r="AB8" s="303"/>
      <c r="AC8" s="54"/>
      <c r="AD8" s="303" t="s">
        <v>199</v>
      </c>
      <c r="AE8" s="303"/>
      <c r="AF8" s="303"/>
      <c r="AG8" s="303"/>
      <c r="AH8" s="303"/>
      <c r="AI8" s="303"/>
      <c r="AJ8" s="303"/>
      <c r="AK8" s="303"/>
      <c r="AL8" s="303"/>
    </row>
    <row r="9" spans="1:38" ht="12" customHeight="1">
      <c r="B9" s="132" t="s">
        <v>200</v>
      </c>
      <c r="C9" s="132" t="s">
        <v>201</v>
      </c>
      <c r="D9" s="133" t="s">
        <v>202</v>
      </c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134"/>
      <c r="U9" s="263" t="s">
        <v>203</v>
      </c>
      <c r="V9" s="263"/>
      <c r="W9" s="263"/>
      <c r="X9" s="263"/>
      <c r="Y9" s="263"/>
      <c r="Z9" s="263" t="s">
        <v>204</v>
      </c>
      <c r="AA9" s="263"/>
      <c r="AB9" s="263"/>
      <c r="AC9" s="54"/>
      <c r="AD9" s="297" t="s">
        <v>205</v>
      </c>
      <c r="AE9" s="297"/>
      <c r="AF9" s="297"/>
      <c r="AG9" s="135"/>
      <c r="AH9" s="135"/>
      <c r="AI9" s="273" t="s">
        <v>22</v>
      </c>
      <c r="AJ9" s="273"/>
      <c r="AK9" s="273"/>
      <c r="AL9" s="273"/>
    </row>
    <row r="10" spans="1:38" ht="12" customHeight="1">
      <c r="B10" s="136">
        <v>2</v>
      </c>
      <c r="C10" s="136" t="s">
        <v>206</v>
      </c>
      <c r="D10" s="136">
        <v>14</v>
      </c>
      <c r="E10" s="266" t="s">
        <v>207</v>
      </c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134"/>
      <c r="U10" s="295">
        <v>60</v>
      </c>
      <c r="V10" s="295"/>
      <c r="W10" s="295"/>
      <c r="X10" s="295"/>
      <c r="Y10" s="295"/>
      <c r="Z10" s="298">
        <v>35000000</v>
      </c>
      <c r="AA10" s="298"/>
      <c r="AB10" s="298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38" ht="12" customHeight="1">
      <c r="B11" s="263" t="s">
        <v>208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134"/>
      <c r="U11" s="263" t="s">
        <v>209</v>
      </c>
      <c r="V11" s="263"/>
      <c r="W11" s="263"/>
      <c r="X11" s="263"/>
      <c r="Y11" s="263"/>
      <c r="Z11" s="263"/>
      <c r="AA11" s="263"/>
      <c r="AB11" s="263"/>
      <c r="AC11" s="54"/>
      <c r="AD11" s="262" t="s">
        <v>210</v>
      </c>
      <c r="AE11" s="262"/>
      <c r="AF11" s="262"/>
      <c r="AG11" s="262"/>
      <c r="AH11" s="262"/>
      <c r="AI11" s="262"/>
      <c r="AJ11" s="262"/>
      <c r="AK11" s="262"/>
      <c r="AL11" s="262"/>
    </row>
    <row r="12" spans="1:38" ht="12" customHeight="1">
      <c r="B12" s="273" t="s">
        <v>211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137"/>
      <c r="U12" s="295" t="s">
        <v>212</v>
      </c>
      <c r="V12" s="295"/>
      <c r="W12" s="295"/>
      <c r="X12" s="295"/>
      <c r="Y12" s="295"/>
      <c r="Z12" s="295"/>
      <c r="AA12" s="295"/>
      <c r="AB12" s="295"/>
      <c r="AC12" s="54"/>
      <c r="AD12" s="294">
        <v>2014</v>
      </c>
      <c r="AE12" s="294"/>
      <c r="AF12" s="296">
        <v>33</v>
      </c>
      <c r="AG12" s="296"/>
      <c r="AH12" s="296"/>
      <c r="AI12" s="296"/>
      <c r="AJ12" s="296"/>
      <c r="AK12" s="296"/>
      <c r="AL12" s="296"/>
    </row>
    <row r="13" spans="1:38" ht="12" customHeight="1"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137"/>
      <c r="U13" s="295"/>
      <c r="V13" s="295"/>
      <c r="W13" s="295"/>
      <c r="X13" s="295"/>
      <c r="Y13" s="295"/>
      <c r="Z13" s="295"/>
      <c r="AA13" s="295"/>
      <c r="AB13" s="295"/>
      <c r="AC13" s="138"/>
      <c r="AD13" s="294">
        <v>2015</v>
      </c>
      <c r="AE13" s="294"/>
      <c r="AF13" s="296">
        <v>33</v>
      </c>
      <c r="AG13" s="296"/>
      <c r="AH13" s="296"/>
      <c r="AI13" s="296"/>
      <c r="AJ13" s="296"/>
      <c r="AK13" s="296"/>
      <c r="AL13" s="296"/>
    </row>
    <row r="14" spans="1:38" ht="12" customHeight="1"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7"/>
      <c r="U14" s="54"/>
      <c r="V14" s="54"/>
      <c r="W14" s="54"/>
      <c r="X14" s="54"/>
      <c r="Y14" s="54"/>
      <c r="Z14" s="54"/>
      <c r="AA14" s="54"/>
      <c r="AB14" s="54"/>
      <c r="AC14" s="54"/>
      <c r="AD14" s="294">
        <v>2016</v>
      </c>
      <c r="AE14" s="294"/>
      <c r="AF14" s="225"/>
      <c r="AG14" s="225"/>
      <c r="AH14" s="225"/>
      <c r="AI14" s="225"/>
      <c r="AJ14" s="225"/>
      <c r="AK14" s="225"/>
      <c r="AL14" s="225"/>
    </row>
    <row r="15" spans="1:38" ht="12" customHeight="1">
      <c r="B15" s="132" t="s">
        <v>119</v>
      </c>
      <c r="C15" s="132" t="s">
        <v>213</v>
      </c>
      <c r="D15" s="132" t="s">
        <v>214</v>
      </c>
      <c r="E15" s="132" t="s">
        <v>215</v>
      </c>
      <c r="F15" s="132" t="s">
        <v>23</v>
      </c>
      <c r="G15" s="132" t="s">
        <v>24</v>
      </c>
      <c r="H15" s="132" t="s">
        <v>123</v>
      </c>
      <c r="I15" s="132" t="s">
        <v>124</v>
      </c>
      <c r="J15" s="132" t="s">
        <v>125</v>
      </c>
      <c r="K15" s="132" t="s">
        <v>126</v>
      </c>
      <c r="L15" s="262" t="s">
        <v>216</v>
      </c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138"/>
      <c r="AD15" s="294">
        <v>2017</v>
      </c>
      <c r="AE15" s="294"/>
      <c r="AF15" s="225"/>
      <c r="AG15" s="225"/>
      <c r="AH15" s="225"/>
      <c r="AI15" s="225"/>
      <c r="AJ15" s="225"/>
      <c r="AK15" s="225"/>
      <c r="AL15" s="225"/>
    </row>
    <row r="16" spans="1:38" ht="12" customHeight="1">
      <c r="B16" s="139">
        <v>1</v>
      </c>
      <c r="C16" s="139">
        <v>2</v>
      </c>
      <c r="D16" s="139">
        <v>5</v>
      </c>
      <c r="E16" s="139">
        <v>16</v>
      </c>
      <c r="F16" s="139">
        <v>18</v>
      </c>
      <c r="G16" s="139">
        <v>1</v>
      </c>
      <c r="H16" s="139">
        <v>2</v>
      </c>
      <c r="I16" s="139">
        <v>4</v>
      </c>
      <c r="J16" s="139">
        <v>1</v>
      </c>
      <c r="K16" s="139">
        <v>211</v>
      </c>
      <c r="L16" s="279" t="s">
        <v>134</v>
      </c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138"/>
      <c r="AD16" s="294">
        <v>2018</v>
      </c>
      <c r="AE16" s="294"/>
      <c r="AF16" s="225"/>
      <c r="AG16" s="225"/>
      <c r="AH16" s="225"/>
      <c r="AI16" s="225"/>
      <c r="AJ16" s="225"/>
      <c r="AK16" s="225"/>
      <c r="AL16" s="225"/>
    </row>
    <row r="17" spans="2:38" s="129" customFormat="1" ht="12" customHeight="1"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137"/>
      <c r="U17" s="286"/>
      <c r="V17" s="286"/>
      <c r="W17" s="286"/>
      <c r="X17" s="286"/>
      <c r="Y17" s="286"/>
      <c r="Z17" s="287"/>
      <c r="AA17" s="287"/>
      <c r="AB17" s="287"/>
      <c r="AC17" s="138"/>
      <c r="AD17" s="138"/>
      <c r="AE17" s="138"/>
      <c r="AF17" s="138"/>
      <c r="AG17" s="138"/>
      <c r="AH17" s="138"/>
      <c r="AI17" s="287"/>
      <c r="AJ17" s="287"/>
      <c r="AK17" s="287"/>
      <c r="AL17" s="287"/>
    </row>
    <row r="18" spans="2:38" ht="12" customHeight="1">
      <c r="B18" s="288" t="s">
        <v>217</v>
      </c>
      <c r="C18" s="288"/>
      <c r="D18" s="288"/>
      <c r="E18" s="288"/>
      <c r="F18" s="288"/>
      <c r="G18" s="288"/>
      <c r="H18" s="288"/>
      <c r="I18" s="288"/>
      <c r="J18" s="262" t="s">
        <v>218</v>
      </c>
      <c r="K18" s="262"/>
      <c r="L18" s="262"/>
      <c r="M18" s="262"/>
      <c r="N18" s="262"/>
      <c r="O18" s="262"/>
      <c r="P18" s="262"/>
      <c r="Q18" s="262"/>
      <c r="R18" s="262"/>
      <c r="S18" s="262"/>
      <c r="T18" s="137"/>
      <c r="U18" s="289" t="s">
        <v>219</v>
      </c>
      <c r="V18" s="289"/>
      <c r="W18" s="289"/>
      <c r="X18" s="289"/>
      <c r="Y18" s="289"/>
      <c r="Z18" s="290" t="s">
        <v>220</v>
      </c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</row>
    <row r="19" spans="2:38" ht="12" customHeight="1">
      <c r="B19" s="288"/>
      <c r="C19" s="288"/>
      <c r="D19" s="288"/>
      <c r="E19" s="288"/>
      <c r="F19" s="288"/>
      <c r="G19" s="288"/>
      <c r="H19" s="288"/>
      <c r="I19" s="288"/>
      <c r="J19" s="291" t="s">
        <v>221</v>
      </c>
      <c r="K19" s="291"/>
      <c r="L19" s="291" t="s">
        <v>222</v>
      </c>
      <c r="M19" s="291"/>
      <c r="N19" s="291" t="s">
        <v>223</v>
      </c>
      <c r="O19" s="291"/>
      <c r="P19" s="291" t="s">
        <v>224</v>
      </c>
      <c r="Q19" s="291"/>
      <c r="R19" s="291" t="s">
        <v>225</v>
      </c>
      <c r="S19" s="291"/>
      <c r="T19" s="137"/>
      <c r="U19" s="289"/>
      <c r="V19" s="289"/>
      <c r="W19" s="289"/>
      <c r="X19" s="289"/>
      <c r="Y19" s="289"/>
      <c r="Z19" s="141"/>
      <c r="AA19" s="283" t="s">
        <v>226</v>
      </c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</row>
    <row r="20" spans="2:38" ht="12" customHeight="1">
      <c r="B20" s="142"/>
      <c r="C20" s="138"/>
      <c r="D20" s="138"/>
      <c r="E20" s="138"/>
      <c r="F20" s="138"/>
      <c r="G20" s="138"/>
      <c r="H20" s="138"/>
      <c r="I20" s="138"/>
      <c r="J20" s="292" t="s">
        <v>227</v>
      </c>
      <c r="K20" s="292"/>
      <c r="L20" s="292" t="s">
        <v>228</v>
      </c>
      <c r="M20" s="292"/>
      <c r="N20" s="292" t="s">
        <v>229</v>
      </c>
      <c r="O20" s="292"/>
      <c r="P20" s="292" t="s">
        <v>230</v>
      </c>
      <c r="Q20" s="292"/>
      <c r="R20" s="293" t="s">
        <v>30</v>
      </c>
      <c r="S20" s="293"/>
      <c r="T20" s="137"/>
      <c r="U20" s="289"/>
      <c r="V20" s="289"/>
      <c r="W20" s="289"/>
      <c r="X20" s="289"/>
      <c r="Y20" s="289"/>
      <c r="Z20" s="141"/>
      <c r="AA20" s="283" t="s">
        <v>231</v>
      </c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</row>
    <row r="21" spans="2:38" ht="12" customHeight="1">
      <c r="B21" s="142"/>
      <c r="C21" s="138"/>
      <c r="D21" s="138"/>
      <c r="E21" s="138"/>
      <c r="F21" s="138"/>
      <c r="G21" s="138"/>
      <c r="H21" s="138"/>
      <c r="I21" s="143" t="s">
        <v>232</v>
      </c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137"/>
      <c r="U21" s="289"/>
      <c r="V21" s="289"/>
      <c r="W21" s="289"/>
      <c r="X21" s="289"/>
      <c r="Y21" s="289"/>
      <c r="Z21" s="144"/>
      <c r="AA21" s="283" t="s">
        <v>233</v>
      </c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</row>
    <row r="22" spans="2:38" ht="12" customHeight="1">
      <c r="B22" s="137"/>
      <c r="C22" s="145"/>
      <c r="D22" s="145"/>
      <c r="E22" s="145"/>
      <c r="F22" s="145"/>
      <c r="G22" s="145"/>
      <c r="H22" s="145"/>
      <c r="I22" s="146" t="s">
        <v>234</v>
      </c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137"/>
      <c r="U22" s="289"/>
      <c r="V22" s="289"/>
      <c r="W22" s="289"/>
      <c r="X22" s="289"/>
      <c r="Y22" s="289"/>
      <c r="Z22" s="144"/>
      <c r="AA22" s="283" t="s">
        <v>235</v>
      </c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</row>
    <row r="23" spans="2:38" ht="12" customHeight="1">
      <c r="B23" s="137"/>
      <c r="C23" s="134"/>
      <c r="D23" s="134"/>
      <c r="E23" s="134"/>
      <c r="F23" s="134"/>
      <c r="G23" s="134"/>
      <c r="H23" s="134"/>
      <c r="I23" s="147" t="s">
        <v>236</v>
      </c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137"/>
      <c r="U23" s="289"/>
      <c r="V23" s="289"/>
      <c r="W23" s="289"/>
      <c r="X23" s="289"/>
      <c r="Y23" s="289"/>
      <c r="Z23" s="144"/>
      <c r="AA23" s="283" t="s">
        <v>237</v>
      </c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</row>
    <row r="24" spans="2:38" ht="12" customHeight="1">
      <c r="B24" s="134"/>
      <c r="C24" s="134"/>
      <c r="D24" s="134"/>
      <c r="E24" s="134"/>
      <c r="F24" s="134"/>
      <c r="G24" s="134"/>
      <c r="H24" s="13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134"/>
      <c r="U24" s="289"/>
      <c r="V24" s="289"/>
      <c r="W24" s="289"/>
      <c r="X24" s="289"/>
      <c r="Y24" s="289"/>
      <c r="Z24" s="144"/>
      <c r="AA24" s="283" t="s">
        <v>238</v>
      </c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</row>
    <row r="25" spans="2:38" s="148" customFormat="1" ht="13.5" customHeight="1">
      <c r="B25" s="281" t="s">
        <v>239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134"/>
      <c r="Q25" s="134"/>
      <c r="R25" s="134"/>
      <c r="S25" s="138"/>
      <c r="T25" s="134"/>
      <c r="U25" s="149"/>
      <c r="V25" s="149"/>
      <c r="W25" s="149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</row>
    <row r="26" spans="2:38" ht="15" customHeight="1">
      <c r="B26" s="263" t="s">
        <v>240</v>
      </c>
      <c r="C26" s="263"/>
      <c r="D26" s="263"/>
      <c r="E26" s="263"/>
      <c r="F26" s="263"/>
      <c r="G26" s="279" t="s">
        <v>241</v>
      </c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</row>
    <row r="27" spans="2:38" ht="15" customHeight="1">
      <c r="B27" s="263"/>
      <c r="C27" s="263"/>
      <c r="D27" s="263"/>
      <c r="E27" s="263"/>
      <c r="F27" s="263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</row>
    <row r="28" spans="2:38" ht="15" customHeight="1">
      <c r="B28" s="263" t="s">
        <v>242</v>
      </c>
      <c r="C28" s="263"/>
      <c r="D28" s="263"/>
      <c r="E28" s="263"/>
      <c r="F28" s="263"/>
      <c r="G28" s="279" t="s">
        <v>243</v>
      </c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</row>
    <row r="29" spans="2:38" ht="15" customHeight="1">
      <c r="B29" s="263"/>
      <c r="C29" s="263"/>
      <c r="D29" s="263"/>
      <c r="E29" s="263"/>
      <c r="F29" s="263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  <c r="AI29" s="279"/>
      <c r="AJ29" s="279"/>
      <c r="AK29" s="279"/>
      <c r="AL29" s="279"/>
    </row>
    <row r="30" spans="2:38" ht="15" customHeight="1">
      <c r="B30" s="263" t="s">
        <v>244</v>
      </c>
      <c r="C30" s="263"/>
      <c r="D30" s="263"/>
      <c r="E30" s="263"/>
      <c r="F30" s="263"/>
      <c r="G30" s="279" t="s">
        <v>245</v>
      </c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79"/>
      <c r="AK30" s="279"/>
      <c r="AL30" s="279"/>
    </row>
    <row r="31" spans="2:38" ht="15" customHeight="1">
      <c r="B31" s="263"/>
      <c r="C31" s="263"/>
      <c r="D31" s="263"/>
      <c r="E31" s="263"/>
      <c r="F31" s="263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</row>
    <row r="32" spans="2:38" s="148" customFormat="1" ht="15" customHeight="1">
      <c r="B32" s="277" t="s">
        <v>246</v>
      </c>
      <c r="C32" s="277"/>
      <c r="D32" s="277"/>
      <c r="E32" s="277"/>
      <c r="F32" s="277"/>
      <c r="G32" s="151"/>
      <c r="H32" s="151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</row>
    <row r="33" spans="2:38" ht="24.75" customHeight="1">
      <c r="B33" s="263" t="s">
        <v>247</v>
      </c>
      <c r="C33" s="263"/>
      <c r="D33" s="263"/>
      <c r="E33" s="263"/>
      <c r="F33" s="263"/>
      <c r="G33" s="276" t="s">
        <v>248</v>
      </c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</row>
    <row r="34" spans="2:38" ht="24.75" customHeight="1">
      <c r="B34" s="263" t="s">
        <v>249</v>
      </c>
      <c r="C34" s="263"/>
      <c r="D34" s="263"/>
      <c r="E34" s="263"/>
      <c r="F34" s="263"/>
      <c r="G34" s="280" t="s">
        <v>250</v>
      </c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</row>
    <row r="35" spans="2:38" ht="24.75" customHeight="1">
      <c r="B35" s="263" t="s">
        <v>251</v>
      </c>
      <c r="C35" s="263"/>
      <c r="D35" s="263"/>
      <c r="E35" s="263"/>
      <c r="F35" s="263"/>
      <c r="G35" s="276" t="s">
        <v>252</v>
      </c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</row>
    <row r="36" spans="2:38" s="148" customFormat="1" ht="15" customHeight="1">
      <c r="B36" s="277" t="s">
        <v>253</v>
      </c>
      <c r="C36" s="277"/>
      <c r="D36" s="277"/>
      <c r="E36" s="277"/>
      <c r="F36" s="277"/>
      <c r="G36" s="277"/>
      <c r="H36" s="277"/>
      <c r="I36" s="277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</row>
    <row r="37" spans="2:38" ht="15" customHeight="1">
      <c r="B37" s="262" t="s">
        <v>254</v>
      </c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</row>
    <row r="38" spans="2:38" ht="26.25" customHeight="1">
      <c r="B38" s="265" t="s">
        <v>255</v>
      </c>
      <c r="C38" s="265"/>
      <c r="D38" s="265" t="s">
        <v>197</v>
      </c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 t="s">
        <v>256</v>
      </c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78" t="s">
        <v>257</v>
      </c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</row>
    <row r="39" spans="2:38" ht="57" customHeight="1">
      <c r="B39" s="272">
        <v>1</v>
      </c>
      <c r="C39" s="272"/>
      <c r="D39" s="272" t="s">
        <v>258</v>
      </c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3" t="s">
        <v>259</v>
      </c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4" t="s">
        <v>260</v>
      </c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</row>
    <row r="40" spans="2:38" ht="15" customHeight="1">
      <c r="B40" s="142"/>
      <c r="C40" s="142"/>
      <c r="D40" s="142"/>
      <c r="E40" s="142"/>
      <c r="F40" s="142"/>
      <c r="G40" s="142"/>
      <c r="H40" s="142"/>
      <c r="I40" s="142"/>
      <c r="J40" s="142"/>
      <c r="K40" s="153"/>
      <c r="L40" s="153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54"/>
    </row>
    <row r="41" spans="2:38" ht="15" customHeight="1">
      <c r="B41" s="262" t="s">
        <v>261</v>
      </c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</row>
    <row r="42" spans="2:38" ht="12.75" customHeight="1">
      <c r="B42" s="275" t="s">
        <v>262</v>
      </c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2:38" ht="12" customHeight="1">
      <c r="B43" s="265" t="s">
        <v>255</v>
      </c>
      <c r="C43" s="265"/>
      <c r="D43" s="265" t="s">
        <v>197</v>
      </c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 t="s">
        <v>263</v>
      </c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</row>
    <row r="44" spans="2:38" ht="18" customHeight="1">
      <c r="B44" s="270">
        <v>6</v>
      </c>
      <c r="C44" s="270"/>
      <c r="D44" s="270" t="s">
        <v>264</v>
      </c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155"/>
      <c r="R44" s="155"/>
      <c r="S44" s="155"/>
      <c r="T44" s="156"/>
      <c r="U44" s="271" t="s">
        <v>265</v>
      </c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155"/>
      <c r="AJ44" s="155"/>
      <c r="AK44" s="155"/>
      <c r="AL44" s="156"/>
    </row>
    <row r="45" spans="2:38">
      <c r="B45" s="157"/>
      <c r="C45" s="158"/>
      <c r="D45" s="158"/>
      <c r="E45" s="158"/>
      <c r="F45" s="267" t="s">
        <v>266</v>
      </c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3" t="s">
        <v>267</v>
      </c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</row>
    <row r="46" spans="2:38" ht="15" customHeight="1">
      <c r="B46" s="265" t="s">
        <v>255</v>
      </c>
      <c r="C46" s="265"/>
      <c r="D46" s="265" t="s">
        <v>197</v>
      </c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 t="s">
        <v>197</v>
      </c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</row>
    <row r="47" spans="2:38" ht="18" customHeight="1">
      <c r="B47" s="266">
        <v>6.06</v>
      </c>
      <c r="C47" s="266"/>
      <c r="D47" s="268" t="s">
        <v>268</v>
      </c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159"/>
      <c r="R47" s="159"/>
      <c r="S47" s="159"/>
      <c r="T47" s="160"/>
      <c r="U47" s="269" t="s">
        <v>269</v>
      </c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</row>
    <row r="48" spans="2:38" ht="12" customHeight="1">
      <c r="B48" s="263" t="s">
        <v>270</v>
      </c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</row>
    <row r="49" spans="2:38" ht="12" customHeight="1">
      <c r="B49" s="265" t="s">
        <v>255</v>
      </c>
      <c r="C49" s="265"/>
      <c r="D49" s="265" t="s">
        <v>197</v>
      </c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 t="s">
        <v>271</v>
      </c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</row>
    <row r="50" spans="2:38" ht="18" customHeight="1">
      <c r="B50" s="266" t="s">
        <v>272</v>
      </c>
      <c r="C50" s="266"/>
      <c r="D50" s="261" t="s">
        <v>273</v>
      </c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4" t="s">
        <v>274</v>
      </c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</row>
    <row r="51" spans="2:38" ht="15" customHeight="1">
      <c r="B51" s="142"/>
      <c r="C51" s="142"/>
      <c r="D51" s="142"/>
      <c r="E51" s="142"/>
      <c r="F51" s="142"/>
      <c r="G51" s="142"/>
      <c r="H51" s="142"/>
      <c r="I51" s="142"/>
      <c r="J51" s="142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</row>
    <row r="52" spans="2:38" ht="15" customHeight="1">
      <c r="B52" s="262" t="s">
        <v>275</v>
      </c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</row>
    <row r="53" spans="2:38" ht="12" customHeight="1">
      <c r="B53" s="263" t="s">
        <v>276</v>
      </c>
      <c r="C53" s="263"/>
      <c r="D53" s="263"/>
      <c r="E53" s="263"/>
      <c r="F53" s="260" t="s">
        <v>255</v>
      </c>
      <c r="G53" s="260"/>
      <c r="H53" s="260" t="s">
        <v>197</v>
      </c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</row>
    <row r="54" spans="2:38" ht="18" customHeight="1">
      <c r="B54" s="263"/>
      <c r="C54" s="263"/>
      <c r="D54" s="263"/>
      <c r="E54" s="263"/>
      <c r="F54" s="162">
        <v>17</v>
      </c>
      <c r="G54" s="163"/>
      <c r="H54" s="264" t="s">
        <v>277</v>
      </c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</row>
    <row r="55" spans="2:38" ht="12" customHeight="1">
      <c r="B55" s="263" t="s">
        <v>266</v>
      </c>
      <c r="C55" s="263"/>
      <c r="D55" s="263"/>
      <c r="E55" s="263"/>
      <c r="F55" s="260" t="s">
        <v>255</v>
      </c>
      <c r="G55" s="260"/>
      <c r="H55" s="260" t="s">
        <v>197</v>
      </c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</row>
    <row r="56" spans="2:38" ht="18" customHeight="1">
      <c r="B56" s="263"/>
      <c r="C56" s="263"/>
      <c r="D56" s="263"/>
      <c r="E56" s="263"/>
      <c r="F56" s="162" t="s">
        <v>278</v>
      </c>
      <c r="G56" s="163"/>
      <c r="H56" s="264" t="s">
        <v>279</v>
      </c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</row>
    <row r="57" spans="2:38" ht="15" customHeight="1">
      <c r="B57" s="157"/>
      <c r="C57" s="158"/>
      <c r="D57" s="259" t="s">
        <v>270</v>
      </c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</row>
    <row r="58" spans="2:38" ht="12" customHeight="1">
      <c r="B58" s="260" t="s">
        <v>255</v>
      </c>
      <c r="C58" s="260"/>
      <c r="D58" s="260" t="s">
        <v>197</v>
      </c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 t="s">
        <v>271</v>
      </c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</row>
    <row r="59" spans="2:38" ht="18" customHeight="1">
      <c r="B59" s="261">
        <v>17.170100000000001</v>
      </c>
      <c r="C59" s="261"/>
      <c r="D59" s="261" t="s">
        <v>280</v>
      </c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159"/>
      <c r="R59" s="159"/>
      <c r="S59" s="159"/>
      <c r="T59" s="160"/>
      <c r="U59" s="261" t="s">
        <v>281</v>
      </c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</row>
    <row r="60" spans="2:38" ht="15" customHeight="1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</row>
    <row r="61" spans="2:38" ht="15" customHeight="1">
      <c r="B61" s="164"/>
      <c r="C61" s="257" t="s">
        <v>282</v>
      </c>
      <c r="D61" s="257"/>
      <c r="E61" s="257"/>
      <c r="F61" s="257"/>
      <c r="G61" s="257"/>
      <c r="H61" s="257"/>
      <c r="I61" s="257"/>
      <c r="J61" s="257"/>
      <c r="K61" s="257"/>
      <c r="L61" s="257"/>
      <c r="M61" s="164"/>
      <c r="N61" s="164"/>
      <c r="O61" s="164"/>
      <c r="P61" s="257" t="s">
        <v>283</v>
      </c>
      <c r="Q61" s="257"/>
      <c r="R61" s="257"/>
      <c r="S61" s="257"/>
      <c r="T61" s="257"/>
      <c r="U61" s="257"/>
      <c r="V61" s="257"/>
      <c r="W61" s="257"/>
      <c r="X61" s="257"/>
      <c r="Y61" s="257"/>
      <c r="Z61" s="164"/>
      <c r="AA61" s="164"/>
      <c r="AB61" s="164"/>
      <c r="AC61" s="257" t="s">
        <v>284</v>
      </c>
      <c r="AD61" s="257"/>
      <c r="AE61" s="257"/>
      <c r="AF61" s="257"/>
      <c r="AG61" s="257"/>
      <c r="AH61" s="257"/>
      <c r="AI61" s="257"/>
      <c r="AJ61" s="257"/>
      <c r="AK61" s="257"/>
      <c r="AL61" s="154"/>
    </row>
    <row r="62" spans="2:38" ht="15" customHeight="1">
      <c r="B62" s="164"/>
      <c r="C62" s="258" t="s">
        <v>285</v>
      </c>
      <c r="D62" s="258"/>
      <c r="E62" s="258"/>
      <c r="F62" s="258"/>
      <c r="G62" s="258"/>
      <c r="H62" s="258"/>
      <c r="I62" s="258"/>
      <c r="J62" s="258"/>
      <c r="K62" s="258"/>
      <c r="L62" s="258"/>
      <c r="M62" s="164"/>
      <c r="N62" s="164"/>
      <c r="O62" s="164"/>
      <c r="P62" s="258" t="s">
        <v>285</v>
      </c>
      <c r="Q62" s="258"/>
      <c r="R62" s="258"/>
      <c r="S62" s="258"/>
      <c r="T62" s="258"/>
      <c r="U62" s="258"/>
      <c r="V62" s="258"/>
      <c r="W62" s="258"/>
      <c r="X62" s="258"/>
      <c r="Y62" s="258"/>
      <c r="Z62" s="164"/>
      <c r="AA62" s="164"/>
      <c r="AB62" s="164"/>
      <c r="AC62" s="258" t="s">
        <v>83</v>
      </c>
      <c r="AD62" s="258"/>
      <c r="AE62" s="258"/>
      <c r="AF62" s="258"/>
      <c r="AG62" s="258"/>
      <c r="AH62" s="258"/>
      <c r="AI62" s="258"/>
      <c r="AJ62" s="258"/>
      <c r="AK62" s="258"/>
      <c r="AL62" s="154"/>
    </row>
    <row r="63" spans="2:38" ht="15" customHeight="1">
      <c r="B63" s="164"/>
      <c r="C63" s="256" t="s">
        <v>286</v>
      </c>
      <c r="D63" s="256"/>
      <c r="E63" s="256"/>
      <c r="F63" s="256"/>
      <c r="G63" s="256"/>
      <c r="H63" s="256"/>
      <c r="I63" s="256"/>
      <c r="J63" s="256"/>
      <c r="K63" s="256"/>
      <c r="L63" s="256"/>
      <c r="M63" s="164"/>
      <c r="N63" s="164"/>
      <c r="O63" s="164"/>
      <c r="P63" s="256" t="s">
        <v>286</v>
      </c>
      <c r="Q63" s="256"/>
      <c r="R63" s="256"/>
      <c r="S63" s="256"/>
      <c r="T63" s="256"/>
      <c r="U63" s="256"/>
      <c r="V63" s="256"/>
      <c r="W63" s="256"/>
      <c r="X63" s="256"/>
      <c r="Y63" s="256"/>
      <c r="Z63" s="164"/>
      <c r="AA63" s="164"/>
      <c r="AB63" s="164"/>
      <c r="AC63" s="256" t="s">
        <v>85</v>
      </c>
      <c r="AD63" s="256"/>
      <c r="AE63" s="256"/>
      <c r="AF63" s="256"/>
      <c r="AG63" s="256"/>
      <c r="AH63" s="256"/>
      <c r="AI63" s="256"/>
      <c r="AJ63" s="256"/>
      <c r="AK63" s="256"/>
      <c r="AL63" s="154"/>
    </row>
    <row r="64" spans="2:38"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</row>
    <row r="65" spans="2:38"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</row>
    <row r="66" spans="2:38"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</row>
    <row r="67" spans="2:38"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</row>
  </sheetData>
  <mergeCells count="144">
    <mergeCell ref="Z9:AB9"/>
    <mergeCell ref="AD9:AF9"/>
    <mergeCell ref="AI9:AL9"/>
    <mergeCell ref="E10:S10"/>
    <mergeCell ref="U10:Y10"/>
    <mergeCell ref="Z10:AB10"/>
    <mergeCell ref="B1:AL1"/>
    <mergeCell ref="B2:AL2"/>
    <mergeCell ref="B3:AL3"/>
    <mergeCell ref="B4:AL4"/>
    <mergeCell ref="A5:AL6"/>
    <mergeCell ref="B8:D8"/>
    <mergeCell ref="E8:S9"/>
    <mergeCell ref="U8:AB8"/>
    <mergeCell ref="AD8:AL8"/>
    <mergeCell ref="U9:Y9"/>
    <mergeCell ref="AD14:AE14"/>
    <mergeCell ref="AF14:AL14"/>
    <mergeCell ref="L15:AB15"/>
    <mergeCell ref="AD15:AE15"/>
    <mergeCell ref="AF15:AL15"/>
    <mergeCell ref="L16:AB16"/>
    <mergeCell ref="AD16:AE16"/>
    <mergeCell ref="AF16:AL16"/>
    <mergeCell ref="B11:S11"/>
    <mergeCell ref="U11:AB11"/>
    <mergeCell ref="AD11:AL11"/>
    <mergeCell ref="B12:S13"/>
    <mergeCell ref="U12:AB13"/>
    <mergeCell ref="AD12:AE12"/>
    <mergeCell ref="AF12:AL12"/>
    <mergeCell ref="AD13:AE13"/>
    <mergeCell ref="AF13:AL13"/>
    <mergeCell ref="B17:S17"/>
    <mergeCell ref="U17:Y17"/>
    <mergeCell ref="Z17:AB17"/>
    <mergeCell ref="AI17:AL17"/>
    <mergeCell ref="B18:I19"/>
    <mergeCell ref="J18:S18"/>
    <mergeCell ref="U18:Y24"/>
    <mergeCell ref="Z18:AL18"/>
    <mergeCell ref="J19:K19"/>
    <mergeCell ref="L19:M19"/>
    <mergeCell ref="N19:O19"/>
    <mergeCell ref="P19:Q19"/>
    <mergeCell ref="R19:S19"/>
    <mergeCell ref="AA19:AL19"/>
    <mergeCell ref="J20:K20"/>
    <mergeCell ref="L20:M20"/>
    <mergeCell ref="N20:O20"/>
    <mergeCell ref="P20:Q20"/>
    <mergeCell ref="R20:S20"/>
    <mergeCell ref="AA20:AL20"/>
    <mergeCell ref="J22:K22"/>
    <mergeCell ref="L22:M22"/>
    <mergeCell ref="N22:O22"/>
    <mergeCell ref="P22:Q22"/>
    <mergeCell ref="R22:S22"/>
    <mergeCell ref="AA22:AL22"/>
    <mergeCell ref="J21:K21"/>
    <mergeCell ref="L21:M21"/>
    <mergeCell ref="N21:O21"/>
    <mergeCell ref="P21:Q21"/>
    <mergeCell ref="R21:S21"/>
    <mergeCell ref="AA21:AL21"/>
    <mergeCell ref="AA24:AL24"/>
    <mergeCell ref="B25:O25"/>
    <mergeCell ref="B26:F27"/>
    <mergeCell ref="G26:AL27"/>
    <mergeCell ref="B28:F29"/>
    <mergeCell ref="G28:AL29"/>
    <mergeCell ref="J23:K23"/>
    <mergeCell ref="L23:M23"/>
    <mergeCell ref="N23:O23"/>
    <mergeCell ref="P23:Q23"/>
    <mergeCell ref="R23:S23"/>
    <mergeCell ref="AA23:AL23"/>
    <mergeCell ref="B35:F35"/>
    <mergeCell ref="G35:AL35"/>
    <mergeCell ref="B36:I36"/>
    <mergeCell ref="B37:AL37"/>
    <mergeCell ref="B38:C38"/>
    <mergeCell ref="D38:P38"/>
    <mergeCell ref="Q38:AA38"/>
    <mergeCell ref="AB38:AL38"/>
    <mergeCell ref="B30:F31"/>
    <mergeCell ref="G30:AL31"/>
    <mergeCell ref="B32:F32"/>
    <mergeCell ref="B33:F33"/>
    <mergeCell ref="G33:AL33"/>
    <mergeCell ref="B34:F34"/>
    <mergeCell ref="G34:AL34"/>
    <mergeCell ref="B43:C43"/>
    <mergeCell ref="D43:T43"/>
    <mergeCell ref="U43:AL43"/>
    <mergeCell ref="B44:C44"/>
    <mergeCell ref="D44:P44"/>
    <mergeCell ref="U44:AH44"/>
    <mergeCell ref="B39:C39"/>
    <mergeCell ref="D39:P39"/>
    <mergeCell ref="Q39:AA39"/>
    <mergeCell ref="AB39:AL39"/>
    <mergeCell ref="B41:AL41"/>
    <mergeCell ref="B42:AL42"/>
    <mergeCell ref="B48:AL48"/>
    <mergeCell ref="B49:C49"/>
    <mergeCell ref="D49:T49"/>
    <mergeCell ref="U49:AL49"/>
    <mergeCell ref="B50:C50"/>
    <mergeCell ref="D50:T50"/>
    <mergeCell ref="U50:AL50"/>
    <mergeCell ref="F45:T45"/>
    <mergeCell ref="U45:AL45"/>
    <mergeCell ref="B46:C46"/>
    <mergeCell ref="D46:T46"/>
    <mergeCell ref="U46:AL46"/>
    <mergeCell ref="B47:C47"/>
    <mergeCell ref="D47:P47"/>
    <mergeCell ref="U47:AL47"/>
    <mergeCell ref="D57:AL57"/>
    <mergeCell ref="B58:C58"/>
    <mergeCell ref="D58:T58"/>
    <mergeCell ref="U58:AL58"/>
    <mergeCell ref="B59:C59"/>
    <mergeCell ref="D59:P59"/>
    <mergeCell ref="U59:AL59"/>
    <mergeCell ref="B52:AL52"/>
    <mergeCell ref="B53:E54"/>
    <mergeCell ref="F53:G53"/>
    <mergeCell ref="H53:AL53"/>
    <mergeCell ref="H54:AL54"/>
    <mergeCell ref="B55:E56"/>
    <mergeCell ref="F55:G55"/>
    <mergeCell ref="H55:AL55"/>
    <mergeCell ref="H56:AL56"/>
    <mergeCell ref="C63:L63"/>
    <mergeCell ref="P63:Y63"/>
    <mergeCell ref="AC63:AK63"/>
    <mergeCell ref="C61:L61"/>
    <mergeCell ref="P61:Y61"/>
    <mergeCell ref="AC61:AK61"/>
    <mergeCell ref="C62:L62"/>
    <mergeCell ref="P62:Y62"/>
    <mergeCell ref="AC62:AK62"/>
  </mergeCells>
  <printOptions horizontalCentered="1" verticalCentered="1"/>
  <pageMargins left="0.15748031496063003" right="0.15748031496063003" top="0" bottom="0.55000000000000004" header="0" footer="0"/>
  <pageSetup paperSize="0" scale="60" fitToWidth="0" fitToHeight="0" pageOrder="overThenDown" orientation="landscape" horizontalDpi="0" verticalDpi="0" copies="0"/>
  <headerFooter alignWithMargins="0">
    <oddHeader>&amp;R
&amp;10FORMATO 4 DE  8</oddHeader>
    <oddFooter>&amp;C&amp;10FORMATOS ANTEPROYECTO 2015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1"/>
  <sheetViews>
    <sheetView workbookViewId="0"/>
  </sheetViews>
  <sheetFormatPr baseColWidth="10" defaultRowHeight="14.25"/>
  <cols>
    <col min="1" max="1" width="11.75" style="14" customWidth="1"/>
    <col min="2" max="13" width="4.875" style="14" customWidth="1"/>
    <col min="14" max="14" width="9.375" style="14" customWidth="1"/>
    <col min="15" max="17" width="5.25" style="14" customWidth="1"/>
    <col min="18" max="18" width="13.375" style="14" customWidth="1"/>
    <col min="19" max="19" width="11.875" style="14" customWidth="1"/>
    <col min="20" max="21" width="9.25" style="170" customWidth="1"/>
    <col min="22" max="27" width="9.25" style="14" customWidth="1"/>
    <col min="28" max="28" width="10.25" style="14" customWidth="1"/>
    <col min="29" max="31" width="9.25" style="14" customWidth="1"/>
    <col min="32" max="257" width="10.625" style="14" customWidth="1"/>
    <col min="258" max="1024" width="10.625" customWidth="1"/>
    <col min="1025" max="1025" width="11" customWidth="1"/>
  </cols>
  <sheetData>
    <row r="1" spans="1:31">
      <c r="B1" s="309" t="s">
        <v>0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</row>
    <row r="2" spans="1:31">
      <c r="B2" s="309" t="s">
        <v>287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</row>
    <row r="3" spans="1:31" ht="18">
      <c r="B3" s="310" t="s">
        <v>288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</row>
    <row r="4" spans="1:31" ht="12.75" customHeight="1">
      <c r="B4" s="299" t="s">
        <v>194</v>
      </c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</row>
    <row r="5" spans="1:31" ht="28.5" customHeight="1"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</row>
    <row r="6" spans="1:31" ht="38.25" customHeight="1"/>
    <row r="7" spans="1:31">
      <c r="B7" s="306" t="s">
        <v>289</v>
      </c>
      <c r="C7" s="306"/>
      <c r="D7" s="306"/>
      <c r="E7" s="306"/>
      <c r="F7" s="306" t="s">
        <v>290</v>
      </c>
      <c r="G7" s="306"/>
      <c r="H7" s="306"/>
      <c r="I7" s="306"/>
      <c r="J7" s="306" t="s">
        <v>6</v>
      </c>
      <c r="K7" s="306"/>
      <c r="L7" s="306"/>
      <c r="M7" s="306"/>
      <c r="N7" s="306" t="s">
        <v>291</v>
      </c>
      <c r="O7" s="306"/>
      <c r="P7" s="306"/>
      <c r="Q7" s="306"/>
      <c r="R7" s="307" t="s">
        <v>292</v>
      </c>
      <c r="S7" s="307" t="s">
        <v>293</v>
      </c>
      <c r="T7" s="308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</row>
    <row r="8" spans="1:31" ht="24.75" customHeight="1">
      <c r="B8" s="306" t="s">
        <v>294</v>
      </c>
      <c r="C8" s="306" t="s">
        <v>200</v>
      </c>
      <c r="D8" s="307" t="s">
        <v>201</v>
      </c>
      <c r="E8" s="306" t="s">
        <v>202</v>
      </c>
      <c r="F8" s="306" t="s">
        <v>123</v>
      </c>
      <c r="G8" s="306" t="s">
        <v>124</v>
      </c>
      <c r="H8" s="307" t="s">
        <v>125</v>
      </c>
      <c r="I8" s="307" t="s">
        <v>126</v>
      </c>
      <c r="J8" s="307" t="s">
        <v>8</v>
      </c>
      <c r="K8" s="307" t="s">
        <v>9</v>
      </c>
      <c r="L8" s="307" t="s">
        <v>10</v>
      </c>
      <c r="M8" s="307" t="s">
        <v>11</v>
      </c>
      <c r="N8" s="306" t="s">
        <v>295</v>
      </c>
      <c r="O8" s="306" t="s">
        <v>296</v>
      </c>
      <c r="P8" s="306" t="s">
        <v>297</v>
      </c>
      <c r="Q8" s="307" t="s">
        <v>298</v>
      </c>
      <c r="R8" s="307"/>
      <c r="S8" s="307"/>
      <c r="T8" s="308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</row>
    <row r="9" spans="1:31">
      <c r="B9" s="306"/>
      <c r="C9" s="306"/>
      <c r="D9" s="307"/>
      <c r="E9" s="306"/>
      <c r="F9" s="306"/>
      <c r="G9" s="306"/>
      <c r="H9" s="307"/>
      <c r="I9" s="307"/>
      <c r="J9" s="307"/>
      <c r="K9" s="307"/>
      <c r="L9" s="307"/>
      <c r="M9" s="307"/>
      <c r="N9" s="306"/>
      <c r="O9" s="306"/>
      <c r="P9" s="306"/>
      <c r="Q9" s="307"/>
      <c r="R9" s="172" t="s">
        <v>299</v>
      </c>
      <c r="S9" s="171" t="s">
        <v>300</v>
      </c>
      <c r="T9" s="173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</row>
    <row r="10" spans="1:31">
      <c r="B10" s="174" t="s">
        <v>301</v>
      </c>
      <c r="C10" s="174" t="s">
        <v>19</v>
      </c>
      <c r="D10" s="174" t="s">
        <v>302</v>
      </c>
      <c r="E10" s="174" t="s">
        <v>7</v>
      </c>
      <c r="F10" s="174" t="s">
        <v>303</v>
      </c>
      <c r="G10" s="174" t="s">
        <v>304</v>
      </c>
      <c r="H10" s="174" t="s">
        <v>305</v>
      </c>
      <c r="I10" s="174" t="s">
        <v>306</v>
      </c>
      <c r="J10" s="174" t="s">
        <v>307</v>
      </c>
      <c r="K10" s="174" t="s">
        <v>308</v>
      </c>
      <c r="L10" s="174" t="s">
        <v>55</v>
      </c>
      <c r="M10" s="174" t="s">
        <v>309</v>
      </c>
      <c r="N10" s="174" t="s">
        <v>310</v>
      </c>
      <c r="O10" s="174" t="s">
        <v>311</v>
      </c>
      <c r="P10" s="174" t="s">
        <v>312</v>
      </c>
      <c r="Q10" s="174" t="s">
        <v>313</v>
      </c>
      <c r="R10" s="174" t="s">
        <v>314</v>
      </c>
      <c r="S10" s="174" t="s">
        <v>315</v>
      </c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</row>
    <row r="11" spans="1:31" ht="6" customHeight="1"/>
    <row r="12" spans="1:31" ht="22.5">
      <c r="A12" s="175" t="s">
        <v>316</v>
      </c>
      <c r="B12" s="176">
        <v>2</v>
      </c>
      <c r="C12" s="176">
        <v>2</v>
      </c>
      <c r="D12" s="176">
        <v>2</v>
      </c>
      <c r="E12" s="176">
        <v>2</v>
      </c>
      <c r="F12" s="176">
        <v>1</v>
      </c>
      <c r="G12" s="176">
        <v>1</v>
      </c>
      <c r="H12" s="176">
        <v>1</v>
      </c>
      <c r="I12" s="176">
        <v>3</v>
      </c>
      <c r="J12" s="176">
        <v>1</v>
      </c>
      <c r="K12" s="176">
        <v>1</v>
      </c>
      <c r="L12" s="176">
        <v>1</v>
      </c>
      <c r="M12" s="176">
        <v>1</v>
      </c>
      <c r="N12" s="176">
        <v>4</v>
      </c>
      <c r="O12" s="176">
        <v>1</v>
      </c>
      <c r="P12" s="176">
        <v>1</v>
      </c>
      <c r="Q12" s="176">
        <v>2</v>
      </c>
      <c r="R12" s="176">
        <v>9</v>
      </c>
      <c r="S12" s="175" t="s">
        <v>317</v>
      </c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</row>
    <row r="13" spans="1:31">
      <c r="B13" s="177">
        <v>15</v>
      </c>
      <c r="C13" s="177">
        <v>2</v>
      </c>
      <c r="D13" s="177" t="s">
        <v>206</v>
      </c>
      <c r="E13" s="177">
        <v>14</v>
      </c>
      <c r="F13" s="177">
        <v>2</v>
      </c>
      <c r="G13" s="177">
        <v>4</v>
      </c>
      <c r="H13" s="177">
        <v>1</v>
      </c>
      <c r="I13" s="177">
        <v>211</v>
      </c>
      <c r="J13" s="177">
        <v>5</v>
      </c>
      <c r="K13" s="178" t="s">
        <v>318</v>
      </c>
      <c r="L13" s="177">
        <v>4</v>
      </c>
      <c r="M13" s="177">
        <v>0</v>
      </c>
      <c r="N13" s="177">
        <v>2151</v>
      </c>
      <c r="O13" s="177">
        <v>1</v>
      </c>
      <c r="P13" s="177">
        <v>1</v>
      </c>
      <c r="Q13" s="177">
        <v>0</v>
      </c>
      <c r="R13">
        <v>1</v>
      </c>
      <c r="S13" s="179">
        <v>25000</v>
      </c>
    </row>
    <row r="14" spans="1:31">
      <c r="B14" s="177">
        <v>15</v>
      </c>
      <c r="C14" s="177">
        <v>2</v>
      </c>
      <c r="D14" s="177" t="s">
        <v>206</v>
      </c>
      <c r="E14" s="177">
        <v>14</v>
      </c>
      <c r="F14" s="177">
        <v>2</v>
      </c>
      <c r="G14" s="177">
        <v>4</v>
      </c>
      <c r="H14" s="177">
        <v>1</v>
      </c>
      <c r="I14" s="177">
        <v>211</v>
      </c>
      <c r="J14" s="177">
        <v>5</v>
      </c>
      <c r="K14" s="178" t="s">
        <v>318</v>
      </c>
      <c r="L14" s="177">
        <v>4</v>
      </c>
      <c r="M14" s="177">
        <v>0</v>
      </c>
      <c r="N14" s="177">
        <v>2211</v>
      </c>
      <c r="O14" s="177">
        <v>1</v>
      </c>
      <c r="P14" s="177">
        <v>1</v>
      </c>
      <c r="Q14" s="177">
        <v>0</v>
      </c>
      <c r="R14">
        <v>1</v>
      </c>
      <c r="S14" s="179">
        <v>60000</v>
      </c>
    </row>
    <row r="15" spans="1:31">
      <c r="B15" s="177">
        <v>15</v>
      </c>
      <c r="C15" s="177">
        <v>2</v>
      </c>
      <c r="D15" s="177" t="s">
        <v>206</v>
      </c>
      <c r="E15" s="177">
        <v>14</v>
      </c>
      <c r="F15" s="177">
        <v>2</v>
      </c>
      <c r="G15" s="177">
        <v>4</v>
      </c>
      <c r="H15" s="177">
        <v>1</v>
      </c>
      <c r="I15" s="177">
        <v>211</v>
      </c>
      <c r="J15" s="177">
        <v>5</v>
      </c>
      <c r="K15" s="178" t="s">
        <v>318</v>
      </c>
      <c r="L15" s="177">
        <v>4</v>
      </c>
      <c r="M15" s="177">
        <v>0</v>
      </c>
      <c r="N15" s="177">
        <v>2711</v>
      </c>
      <c r="O15" s="177">
        <v>1</v>
      </c>
      <c r="P15" s="177">
        <v>1</v>
      </c>
      <c r="Q15" s="177">
        <v>0</v>
      </c>
      <c r="R15">
        <v>1</v>
      </c>
      <c r="S15" s="179">
        <v>300000</v>
      </c>
    </row>
    <row r="16" spans="1:31">
      <c r="B16" s="177">
        <v>15</v>
      </c>
      <c r="C16" s="177">
        <v>2</v>
      </c>
      <c r="D16" s="177" t="s">
        <v>206</v>
      </c>
      <c r="E16" s="177">
        <v>14</v>
      </c>
      <c r="F16" s="177">
        <v>2</v>
      </c>
      <c r="G16" s="177">
        <v>4</v>
      </c>
      <c r="H16" s="177">
        <v>1</v>
      </c>
      <c r="I16" s="177">
        <v>211</v>
      </c>
      <c r="J16" s="177">
        <v>5</v>
      </c>
      <c r="K16" s="178" t="s">
        <v>318</v>
      </c>
      <c r="L16" s="177">
        <v>4</v>
      </c>
      <c r="M16" s="177">
        <v>0</v>
      </c>
      <c r="N16" s="177">
        <v>2731</v>
      </c>
      <c r="O16" s="177">
        <v>1</v>
      </c>
      <c r="P16" s="177">
        <v>1</v>
      </c>
      <c r="Q16" s="177">
        <v>0</v>
      </c>
      <c r="R16">
        <v>1</v>
      </c>
      <c r="S16" s="179">
        <v>300000</v>
      </c>
    </row>
    <row r="17" spans="2:20">
      <c r="B17" s="177">
        <v>15</v>
      </c>
      <c r="C17" s="177">
        <v>2</v>
      </c>
      <c r="D17" s="177" t="s">
        <v>206</v>
      </c>
      <c r="E17" s="177">
        <v>14</v>
      </c>
      <c r="F17" s="177">
        <v>2</v>
      </c>
      <c r="G17" s="177">
        <v>4</v>
      </c>
      <c r="H17" s="177">
        <v>1</v>
      </c>
      <c r="I17" s="177">
        <v>211</v>
      </c>
      <c r="J17" s="177">
        <v>5</v>
      </c>
      <c r="K17" s="178" t="s">
        <v>318</v>
      </c>
      <c r="L17" s="177">
        <v>4</v>
      </c>
      <c r="M17" s="177">
        <v>0</v>
      </c>
      <c r="N17" s="177">
        <v>3291</v>
      </c>
      <c r="O17" s="177">
        <v>1</v>
      </c>
      <c r="P17" s="177">
        <v>1</v>
      </c>
      <c r="Q17" s="177">
        <v>0</v>
      </c>
      <c r="R17">
        <v>1</v>
      </c>
      <c r="S17" s="179">
        <v>60000</v>
      </c>
      <c r="T17" s="179"/>
    </row>
    <row r="18" spans="2:20">
      <c r="B18" s="177">
        <v>15</v>
      </c>
      <c r="C18" s="177">
        <v>2</v>
      </c>
      <c r="D18" s="177" t="s">
        <v>206</v>
      </c>
      <c r="E18" s="177">
        <v>14</v>
      </c>
      <c r="F18" s="177">
        <v>2</v>
      </c>
      <c r="G18" s="177">
        <v>4</v>
      </c>
      <c r="H18" s="177">
        <v>1</v>
      </c>
      <c r="I18" s="177">
        <v>211</v>
      </c>
      <c r="J18" s="177">
        <v>5</v>
      </c>
      <c r="K18" s="178" t="s">
        <v>318</v>
      </c>
      <c r="L18" s="177">
        <v>4</v>
      </c>
      <c r="M18" s="177">
        <v>0</v>
      </c>
      <c r="N18" s="177">
        <v>3991</v>
      </c>
      <c r="O18" s="177">
        <v>1</v>
      </c>
      <c r="P18" s="177">
        <v>1</v>
      </c>
      <c r="Q18" s="177">
        <v>0</v>
      </c>
      <c r="R18">
        <v>1</v>
      </c>
      <c r="S18" s="179">
        <v>50000</v>
      </c>
    </row>
    <row r="19" spans="2:20"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</row>
    <row r="20" spans="2:20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</row>
    <row r="21" spans="2:20"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</row>
    <row r="22" spans="2:20">
      <c r="B22" s="180"/>
      <c r="C22" s="180"/>
      <c r="D22" s="181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</row>
    <row r="23" spans="2:20"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</row>
    <row r="24" spans="2:20">
      <c r="B24" s="180"/>
      <c r="C24" s="177"/>
      <c r="D24" s="182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</row>
    <row r="25" spans="2:20">
      <c r="B25" s="180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</row>
    <row r="26" spans="2:20">
      <c r="B26" s="180"/>
      <c r="C26" s="177"/>
      <c r="D26" s="183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</row>
    <row r="27" spans="2:20">
      <c r="B27" s="180"/>
      <c r="C27" s="177"/>
      <c r="D27" s="183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</row>
    <row r="28" spans="2:20">
      <c r="B28" s="180"/>
      <c r="C28" s="177"/>
      <c r="D28" s="183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</row>
    <row r="29" spans="2:20">
      <c r="B29" s="180"/>
      <c r="C29" s="177"/>
      <c r="D29" s="183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</row>
    <row r="30" spans="2:20">
      <c r="B30" s="180"/>
      <c r="C30" s="177"/>
      <c r="D30" s="183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</row>
    <row r="31" spans="2:20">
      <c r="B31" s="180"/>
      <c r="C31" s="177"/>
      <c r="D31" s="183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</row>
    <row r="32" spans="2:20">
      <c r="B32" s="174"/>
      <c r="D32" s="184"/>
    </row>
    <row r="33" spans="2:31">
      <c r="B33" s="174"/>
      <c r="D33" s="185" t="s">
        <v>319</v>
      </c>
      <c r="S33" s="179">
        <v>795000</v>
      </c>
    </row>
    <row r="34" spans="2:31">
      <c r="B34" s="174"/>
      <c r="D34" s="184"/>
      <c r="S34" s="179"/>
    </row>
    <row r="35" spans="2:31">
      <c r="B35" s="174"/>
      <c r="I35" s="213" t="s">
        <v>80</v>
      </c>
      <c r="J35" s="213"/>
      <c r="K35" s="213"/>
      <c r="L35" s="213"/>
      <c r="M35" s="213"/>
      <c r="N35" s="213" t="s">
        <v>81</v>
      </c>
      <c r="O35" s="213"/>
      <c r="P35" s="213"/>
      <c r="Q35" s="213"/>
      <c r="R35" s="213"/>
      <c r="S35" s="213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</row>
    <row r="36" spans="2:31"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</row>
    <row r="37" spans="2:31"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</row>
    <row r="38" spans="2:31"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</row>
    <row r="39" spans="2:31">
      <c r="I39" s="304" t="s">
        <v>82</v>
      </c>
      <c r="J39" s="304"/>
      <c r="K39" s="304"/>
      <c r="L39" s="304"/>
      <c r="M39" s="304"/>
      <c r="N39" s="241" t="s">
        <v>83</v>
      </c>
      <c r="O39" s="241"/>
      <c r="P39" s="241"/>
      <c r="Q39" s="241"/>
      <c r="R39" s="241"/>
      <c r="S39" s="241"/>
    </row>
    <row r="40" spans="2:31">
      <c r="I40" s="305" t="s">
        <v>84</v>
      </c>
      <c r="J40" s="305"/>
      <c r="K40" s="305"/>
      <c r="L40" s="305"/>
      <c r="M40" s="305"/>
      <c r="N40" s="211" t="s">
        <v>85</v>
      </c>
      <c r="O40" s="211"/>
      <c r="P40" s="211"/>
      <c r="Q40" s="211"/>
      <c r="R40" s="211"/>
      <c r="S40" s="211"/>
    </row>
    <row r="41" spans="2:31">
      <c r="I41" s="305"/>
      <c r="J41" s="305"/>
      <c r="K41" s="305"/>
      <c r="L41" s="305"/>
      <c r="M41" s="305"/>
      <c r="N41" s="212"/>
      <c r="O41" s="212"/>
      <c r="P41" s="212"/>
      <c r="Q41" s="212"/>
      <c r="R41" s="212"/>
      <c r="S41" s="212"/>
    </row>
  </sheetData>
  <mergeCells count="51">
    <mergeCell ref="B1:S1"/>
    <mergeCell ref="B2:S2"/>
    <mergeCell ref="B3:S3"/>
    <mergeCell ref="B4:R5"/>
    <mergeCell ref="B7:E7"/>
    <mergeCell ref="F7:I7"/>
    <mergeCell ref="J7:M7"/>
    <mergeCell ref="N7:Q7"/>
    <mergeCell ref="R7:R8"/>
    <mergeCell ref="S7:S8"/>
    <mergeCell ref="G8:G9"/>
    <mergeCell ref="B8:B9"/>
    <mergeCell ref="C8:C9"/>
    <mergeCell ref="D8:D9"/>
    <mergeCell ref="E8:E9"/>
    <mergeCell ref="F8:F9"/>
    <mergeCell ref="AD7:AD9"/>
    <mergeCell ref="AE7:AE9"/>
    <mergeCell ref="T7:T8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H8:H9"/>
    <mergeCell ref="I8:I9"/>
    <mergeCell ref="J8:J9"/>
    <mergeCell ref="K8:K9"/>
    <mergeCell ref="L8:L9"/>
    <mergeCell ref="N8:N9"/>
    <mergeCell ref="O8:O9"/>
    <mergeCell ref="P8:P9"/>
    <mergeCell ref="Q8:Q9"/>
    <mergeCell ref="I35:M35"/>
    <mergeCell ref="N35:S35"/>
    <mergeCell ref="M8:M9"/>
    <mergeCell ref="I36:M36"/>
    <mergeCell ref="N36:S36"/>
    <mergeCell ref="I37:M37"/>
    <mergeCell ref="N37:S37"/>
    <mergeCell ref="I38:M38"/>
    <mergeCell ref="N38:S38"/>
    <mergeCell ref="I39:M39"/>
    <mergeCell ref="N39:S39"/>
    <mergeCell ref="I40:M41"/>
    <mergeCell ref="N40:S40"/>
    <mergeCell ref="N41:S41"/>
  </mergeCells>
  <printOptions horizontalCentered="1"/>
  <pageMargins left="0.15748031496063003" right="0.15748031496063003" top="0" bottom="0.55000000000000004" header="0" footer="0"/>
  <pageSetup paperSize="0" fitToWidth="0" fitToHeight="0" pageOrder="overThenDown" orientation="landscape" horizontalDpi="0" verticalDpi="0" copies="0"/>
  <headerFooter alignWithMargins="0">
    <oddHeader>&amp;R
&amp;10FORMATO 5 DE 8</oddHeader>
    <oddFooter>&amp;C&amp;10FORMATOS ANTEPROYECTO 2015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9"/>
  <sheetViews>
    <sheetView tabSelected="1" topLeftCell="A118" workbookViewId="0">
      <selection activeCell="F187" sqref="F187:AE189"/>
    </sheetView>
  </sheetViews>
  <sheetFormatPr baseColWidth="10" defaultRowHeight="14.25"/>
  <cols>
    <col min="1" max="1" width="0.75" style="54" customWidth="1"/>
    <col min="2" max="4" width="5.25" style="54" customWidth="1"/>
    <col min="5" max="5" width="5.5" style="54" customWidth="1"/>
    <col min="6" max="9" width="5.25" style="54" customWidth="1"/>
    <col min="10" max="10" width="5.125" style="54" customWidth="1"/>
    <col min="11" max="31" width="5.25" style="54" customWidth="1"/>
    <col min="32" max="257" width="10.625" style="54" customWidth="1"/>
    <col min="258" max="1024" width="10.625" customWidth="1"/>
    <col min="1025" max="1025" width="11" customWidth="1"/>
  </cols>
  <sheetData>
    <row r="1" spans="2:31" ht="16.5" customHeight="1">
      <c r="B1" s="299" t="s">
        <v>0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</row>
    <row r="2" spans="2:31" s="165" customFormat="1" ht="15" customHeight="1">
      <c r="B2" s="299" t="s">
        <v>1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186"/>
    </row>
    <row r="3" spans="2:31" s="165" customFormat="1" ht="15" customHeight="1">
      <c r="B3" s="299" t="s">
        <v>2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186"/>
    </row>
    <row r="4" spans="2:31" s="165" customFormat="1" ht="15" customHeight="1">
      <c r="B4" s="300" t="s">
        <v>194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186"/>
    </row>
    <row r="5" spans="2:31" s="165" customFormat="1" ht="15" customHeight="1">
      <c r="B5" s="301" t="s">
        <v>320</v>
      </c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</row>
    <row r="6" spans="2:31" s="165" customFormat="1" ht="15" customHeight="1"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</row>
    <row r="7" spans="2:31" ht="10.5" customHeight="1">
      <c r="B7" s="130"/>
      <c r="C7" s="130"/>
      <c r="D7" s="130"/>
    </row>
    <row r="8" spans="2:31" ht="10.5" customHeight="1">
      <c r="B8" s="302" t="s">
        <v>196</v>
      </c>
      <c r="C8" s="302"/>
      <c r="D8" s="302"/>
      <c r="E8" s="262" t="s">
        <v>197</v>
      </c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</row>
    <row r="9" spans="2:31">
      <c r="B9" s="132" t="s">
        <v>200</v>
      </c>
      <c r="C9" s="132" t="s">
        <v>201</v>
      </c>
      <c r="D9" s="132" t="s">
        <v>202</v>
      </c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</row>
    <row r="10" spans="2:31">
      <c r="B10" s="321" t="s">
        <v>321</v>
      </c>
      <c r="C10" s="321" t="s">
        <v>206</v>
      </c>
      <c r="D10" s="321" t="s">
        <v>322</v>
      </c>
      <c r="E10" s="273" t="s">
        <v>207</v>
      </c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</row>
    <row r="11" spans="2:31" ht="10.5" customHeight="1">
      <c r="B11" s="321"/>
      <c r="C11" s="321"/>
      <c r="D11" s="321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</row>
    <row r="13" spans="2:31">
      <c r="B13" s="291" t="s">
        <v>323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</row>
    <row r="14" spans="2:31"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</row>
    <row r="15" spans="2:31">
      <c r="B15" s="318" t="s">
        <v>324</v>
      </c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 t="s">
        <v>325</v>
      </c>
      <c r="Q15" s="318"/>
      <c r="R15" s="318"/>
      <c r="S15" s="318"/>
      <c r="T15" s="318" t="s">
        <v>326</v>
      </c>
      <c r="U15" s="318"/>
      <c r="V15" s="318"/>
      <c r="W15" s="318"/>
      <c r="X15" s="318" t="s">
        <v>327</v>
      </c>
      <c r="Y15" s="318"/>
      <c r="Z15" s="318"/>
      <c r="AA15" s="318"/>
      <c r="AB15" s="318" t="s">
        <v>328</v>
      </c>
      <c r="AC15" s="318"/>
      <c r="AD15" s="318"/>
      <c r="AE15" s="318"/>
    </row>
    <row r="16" spans="2:31"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</row>
    <row r="17" spans="2:31" s="165" customFormat="1" ht="6" customHeight="1"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</row>
    <row r="18" spans="2:31"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</row>
    <row r="19" spans="2:31"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87"/>
      <c r="U19" s="187"/>
      <c r="V19" s="187"/>
      <c r="W19" s="187"/>
      <c r="X19" s="188"/>
      <c r="Y19" s="188"/>
      <c r="Z19" s="188"/>
      <c r="AA19" s="188"/>
      <c r="AB19" s="164"/>
      <c r="AC19" s="164"/>
      <c r="AD19" s="164"/>
      <c r="AE19" s="164"/>
    </row>
    <row r="20" spans="2:31">
      <c r="B20" s="318" t="s">
        <v>329</v>
      </c>
      <c r="C20" s="318"/>
      <c r="D20" s="318"/>
      <c r="E20" s="318"/>
      <c r="F20" s="327" t="s">
        <v>134</v>
      </c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</row>
    <row r="21" spans="2:31">
      <c r="B21" s="318"/>
      <c r="C21" s="318"/>
      <c r="D21" s="318"/>
      <c r="E21" s="318"/>
      <c r="F21" s="327"/>
      <c r="G21" s="327"/>
      <c r="H21" s="327"/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</row>
    <row r="22" spans="2:31">
      <c r="B22" s="318" t="s">
        <v>330</v>
      </c>
      <c r="C22" s="318"/>
      <c r="D22" s="318"/>
      <c r="E22" s="318"/>
      <c r="F22" s="327" t="s">
        <v>331</v>
      </c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</row>
    <row r="23" spans="2:31" ht="10.5" customHeight="1">
      <c r="B23" s="318"/>
      <c r="C23" s="318"/>
      <c r="D23" s="318"/>
      <c r="E23" s="318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</row>
    <row r="24" spans="2:31" ht="10.5" customHeight="1"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90"/>
    </row>
    <row r="25" spans="2:31" ht="10.5" customHeight="1">
      <c r="B25" s="291" t="s">
        <v>332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</row>
    <row r="26" spans="2:31" ht="10.5" customHeight="1"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</row>
    <row r="27" spans="2:31" ht="8.25" customHeight="1">
      <c r="B27" s="318" t="s">
        <v>240</v>
      </c>
      <c r="C27" s="318"/>
      <c r="D27" s="318"/>
      <c r="E27" s="318"/>
      <c r="F27" s="328" t="s">
        <v>241</v>
      </c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</row>
    <row r="28" spans="2:31" ht="8.25" customHeight="1">
      <c r="B28" s="318"/>
      <c r="C28" s="318"/>
      <c r="D28" s="318"/>
      <c r="E28" s="31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</row>
    <row r="29" spans="2:31" ht="8.25" customHeight="1">
      <c r="B29" s="318"/>
      <c r="C29" s="318"/>
      <c r="D29" s="318"/>
      <c r="E29" s="31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</row>
    <row r="30" spans="2:31" ht="8.25" customHeight="1">
      <c r="B30" s="318"/>
      <c r="C30" s="318"/>
      <c r="D30" s="318"/>
      <c r="E30" s="31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</row>
    <row r="31" spans="2:31" ht="8.25" customHeight="1">
      <c r="B31" s="318" t="s">
        <v>242</v>
      </c>
      <c r="C31" s="318"/>
      <c r="D31" s="318"/>
      <c r="E31" s="318"/>
      <c r="F31" s="326" t="s">
        <v>333</v>
      </c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</row>
    <row r="32" spans="2:31" ht="8.25" customHeight="1">
      <c r="B32" s="318"/>
      <c r="C32" s="318"/>
      <c r="D32" s="318"/>
      <c r="E32" s="318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</row>
    <row r="33" spans="2:31" ht="8.25" customHeight="1">
      <c r="B33" s="318"/>
      <c r="C33" s="318"/>
      <c r="D33" s="318"/>
      <c r="E33" s="318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</row>
    <row r="34" spans="2:31" ht="8.25" customHeight="1">
      <c r="B34" s="318"/>
      <c r="C34" s="318"/>
      <c r="D34" s="318"/>
      <c r="E34" s="318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</row>
    <row r="35" spans="2:31" ht="8.25" customHeight="1">
      <c r="B35" s="318" t="s">
        <v>334</v>
      </c>
      <c r="C35" s="318"/>
      <c r="D35" s="318"/>
      <c r="E35" s="318"/>
      <c r="F35" s="326" t="s">
        <v>258</v>
      </c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</row>
    <row r="36" spans="2:31" ht="8.25" customHeight="1">
      <c r="B36" s="318"/>
      <c r="C36" s="318"/>
      <c r="D36" s="318"/>
      <c r="E36" s="318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</row>
    <row r="37" spans="2:31" ht="8.25" customHeight="1">
      <c r="B37" s="318"/>
      <c r="C37" s="318"/>
      <c r="D37" s="318"/>
      <c r="E37" s="318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</row>
    <row r="38" spans="2:31" ht="8.25" customHeight="1">
      <c r="B38" s="318"/>
      <c r="C38" s="318"/>
      <c r="D38" s="318"/>
      <c r="E38" s="318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</row>
    <row r="39" spans="2:31" ht="8.25" customHeight="1">
      <c r="B39" s="318" t="s">
        <v>335</v>
      </c>
      <c r="C39" s="318"/>
      <c r="D39" s="318"/>
      <c r="E39" s="318"/>
      <c r="F39" s="326" t="s">
        <v>336</v>
      </c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</row>
    <row r="40" spans="2:31" ht="8.25" customHeight="1">
      <c r="B40" s="318"/>
      <c r="C40" s="318"/>
      <c r="D40" s="318"/>
      <c r="E40" s="318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</row>
    <row r="41" spans="2:31" ht="8.25" customHeight="1">
      <c r="B41" s="318"/>
      <c r="C41" s="318"/>
      <c r="D41" s="318"/>
      <c r="E41" s="318"/>
      <c r="F41" s="326"/>
      <c r="G41" s="326"/>
      <c r="H41" s="326"/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</row>
    <row r="42" spans="2:31" ht="8.25" customHeight="1">
      <c r="B42" s="318"/>
      <c r="C42" s="318"/>
      <c r="D42" s="318"/>
      <c r="E42" s="318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</row>
    <row r="44" spans="2:31" ht="10.5" customHeight="1">
      <c r="B44" s="317" t="s">
        <v>337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</row>
    <row r="45" spans="2:31" ht="10.5" customHeight="1"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</row>
    <row r="46" spans="2:31" ht="8.25" customHeight="1">
      <c r="B46" s="291" t="s">
        <v>338</v>
      </c>
      <c r="C46" s="291"/>
      <c r="D46" s="291"/>
      <c r="E46" s="291"/>
      <c r="F46" s="313" t="s">
        <v>339</v>
      </c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</row>
    <row r="47" spans="2:31" ht="8.25" customHeight="1">
      <c r="B47" s="291"/>
      <c r="C47" s="291"/>
      <c r="D47" s="291"/>
      <c r="E47" s="291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</row>
    <row r="48" spans="2:31" ht="8.25" customHeight="1">
      <c r="B48" s="291"/>
      <c r="C48" s="291"/>
      <c r="D48" s="291"/>
      <c r="E48" s="291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</row>
    <row r="49" spans="2:31" ht="8.25" customHeight="1">
      <c r="B49" s="318" t="s">
        <v>340</v>
      </c>
      <c r="C49" s="318"/>
      <c r="D49" s="318"/>
      <c r="E49" s="318"/>
      <c r="F49" s="318" t="s">
        <v>255</v>
      </c>
      <c r="G49" s="318"/>
      <c r="H49" s="318" t="s">
        <v>256</v>
      </c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</row>
    <row r="50" spans="2:31" ht="8.25" customHeight="1"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</row>
    <row r="51" spans="2:31" ht="8.25" customHeight="1">
      <c r="B51" s="318"/>
      <c r="C51" s="318"/>
      <c r="D51" s="318"/>
      <c r="E51" s="318"/>
      <c r="F51" s="273">
        <v>1</v>
      </c>
      <c r="G51" s="273"/>
      <c r="H51" s="273" t="s">
        <v>341</v>
      </c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</row>
    <row r="52" spans="2:31" ht="8.25" customHeight="1">
      <c r="B52" s="318"/>
      <c r="C52" s="318"/>
      <c r="D52" s="318"/>
      <c r="E52" s="318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</row>
    <row r="53" spans="2:31" ht="8.25" customHeight="1">
      <c r="B53" s="318" t="s">
        <v>342</v>
      </c>
      <c r="C53" s="318"/>
      <c r="D53" s="318"/>
      <c r="E53" s="318"/>
      <c r="F53" s="318" t="s">
        <v>255</v>
      </c>
      <c r="G53" s="318"/>
      <c r="H53" s="318" t="s">
        <v>256</v>
      </c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</row>
    <row r="54" spans="2:31" ht="8.25" customHeight="1">
      <c r="B54" s="318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</row>
    <row r="55" spans="2:31" ht="8.25" customHeight="1">
      <c r="B55" s="318"/>
      <c r="C55" s="318"/>
      <c r="D55" s="318"/>
      <c r="E55" s="318"/>
      <c r="F55" s="273">
        <v>2</v>
      </c>
      <c r="G55" s="273"/>
      <c r="H55" s="273" t="s">
        <v>343</v>
      </c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</row>
    <row r="56" spans="2:31" ht="8.25" customHeight="1">
      <c r="B56" s="318"/>
      <c r="C56" s="318"/>
      <c r="D56" s="318"/>
      <c r="E56" s="318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</row>
    <row r="57" spans="2:31" ht="8.25" customHeight="1">
      <c r="B57" s="318" t="s">
        <v>263</v>
      </c>
      <c r="C57" s="318"/>
      <c r="D57" s="318"/>
      <c r="E57" s="318"/>
      <c r="F57" s="318" t="s">
        <v>255</v>
      </c>
      <c r="G57" s="318"/>
      <c r="H57" s="318" t="s">
        <v>256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</row>
    <row r="58" spans="2:31" ht="8.25" customHeight="1"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</row>
    <row r="59" spans="2:31" ht="8.25" customHeight="1">
      <c r="B59" s="318"/>
      <c r="C59" s="318"/>
      <c r="D59" s="318"/>
      <c r="E59" s="318"/>
      <c r="F59" s="273">
        <v>5</v>
      </c>
      <c r="G59" s="273"/>
      <c r="H59" s="325" t="s">
        <v>344</v>
      </c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325"/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</row>
    <row r="60" spans="2:31" ht="8.25" customHeight="1">
      <c r="B60" s="318"/>
      <c r="C60" s="318"/>
      <c r="D60" s="318"/>
      <c r="E60" s="318"/>
      <c r="F60" s="273"/>
      <c r="G60" s="273"/>
      <c r="H60" s="325"/>
      <c r="I60" s="325"/>
      <c r="J60" s="325"/>
      <c r="K60" s="325"/>
      <c r="L60" s="325"/>
      <c r="M60" s="325"/>
      <c r="N60" s="325"/>
      <c r="O60" s="325"/>
      <c r="P60" s="325"/>
      <c r="Q60" s="325"/>
      <c r="R60" s="325"/>
      <c r="S60" s="325"/>
      <c r="T60" s="325"/>
      <c r="U60" s="325"/>
      <c r="V60" s="325"/>
      <c r="W60" s="325"/>
      <c r="X60" s="325"/>
      <c r="Y60" s="325"/>
      <c r="Z60" s="325"/>
      <c r="AA60" s="325"/>
      <c r="AB60" s="325"/>
      <c r="AC60" s="325"/>
      <c r="AD60" s="325"/>
      <c r="AE60" s="325"/>
    </row>
    <row r="61" spans="2:31" ht="8.25" customHeight="1">
      <c r="B61" s="318" t="s">
        <v>267</v>
      </c>
      <c r="C61" s="318"/>
      <c r="D61" s="318"/>
      <c r="E61" s="318"/>
      <c r="F61" s="318" t="s">
        <v>255</v>
      </c>
      <c r="G61" s="318"/>
      <c r="H61" s="318" t="s">
        <v>256</v>
      </c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</row>
    <row r="62" spans="2:31" ht="8.25" customHeight="1">
      <c r="B62" s="318"/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</row>
    <row r="63" spans="2:31" ht="8.25" customHeight="1">
      <c r="B63" s="318"/>
      <c r="C63" s="318"/>
      <c r="D63" s="318"/>
      <c r="E63" s="318"/>
      <c r="F63" s="273">
        <v>1</v>
      </c>
      <c r="G63" s="273"/>
      <c r="H63" s="324" t="s">
        <v>345</v>
      </c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</row>
    <row r="64" spans="2:31" ht="8.25" customHeight="1">
      <c r="B64" s="318"/>
      <c r="C64" s="318"/>
      <c r="D64" s="318"/>
      <c r="E64" s="318"/>
      <c r="F64" s="273"/>
      <c r="G64" s="273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</row>
    <row r="65" spans="2:31" ht="8.25" customHeight="1">
      <c r="B65" s="318" t="s">
        <v>346</v>
      </c>
      <c r="C65" s="318"/>
      <c r="D65" s="318"/>
      <c r="E65" s="318"/>
      <c r="F65" s="318" t="s">
        <v>255</v>
      </c>
      <c r="G65" s="318"/>
      <c r="H65" s="318" t="s">
        <v>256</v>
      </c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</row>
    <row r="66" spans="2:31" ht="8.25" customHeight="1"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</row>
    <row r="67" spans="2:31" s="165" customFormat="1" ht="8.25" customHeight="1">
      <c r="B67" s="318"/>
      <c r="C67" s="318"/>
      <c r="D67" s="318"/>
      <c r="E67" s="318"/>
      <c r="F67" s="273">
        <v>1</v>
      </c>
      <c r="G67" s="273"/>
      <c r="H67" s="324" t="s">
        <v>347</v>
      </c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</row>
    <row r="68" spans="2:31" ht="8.25" customHeight="1">
      <c r="B68" s="318"/>
      <c r="C68" s="318"/>
      <c r="D68" s="318"/>
      <c r="E68" s="318"/>
      <c r="F68" s="273"/>
      <c r="G68" s="273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</row>
    <row r="69" spans="2:31" ht="8.25" customHeight="1"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</row>
    <row r="70" spans="2:31" ht="8.25" customHeight="1">
      <c r="B70" s="291" t="s">
        <v>348</v>
      </c>
      <c r="C70" s="291"/>
      <c r="D70" s="291"/>
      <c r="E70" s="291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</row>
    <row r="71" spans="2:31" ht="8.25" customHeight="1">
      <c r="B71" s="291"/>
      <c r="C71" s="291"/>
      <c r="D71" s="291"/>
      <c r="E71" s="291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</row>
    <row r="72" spans="2:31" ht="8.25" customHeight="1">
      <c r="B72" s="291"/>
      <c r="C72" s="291"/>
      <c r="D72" s="291"/>
      <c r="E72" s="291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</row>
    <row r="73" spans="2:31" ht="8.25" customHeight="1">
      <c r="B73" s="318" t="s">
        <v>340</v>
      </c>
      <c r="C73" s="318"/>
      <c r="D73" s="318"/>
      <c r="E73" s="318"/>
      <c r="F73" s="318" t="s">
        <v>255</v>
      </c>
      <c r="G73" s="318"/>
      <c r="H73" s="318" t="s">
        <v>256</v>
      </c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</row>
    <row r="74" spans="2:31" ht="8.25" customHeight="1">
      <c r="B74" s="318"/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</row>
    <row r="75" spans="2:31" ht="8.25" customHeight="1">
      <c r="B75" s="318"/>
      <c r="C75" s="318"/>
      <c r="D75" s="318"/>
      <c r="E75" s="318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</row>
    <row r="76" spans="2:31" ht="8.25" customHeight="1">
      <c r="B76" s="318"/>
      <c r="C76" s="318"/>
      <c r="D76" s="318"/>
      <c r="E76" s="318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</row>
    <row r="77" spans="2:31" ht="8.25" customHeight="1">
      <c r="B77" s="318" t="s">
        <v>342</v>
      </c>
      <c r="C77" s="318"/>
      <c r="D77" s="318"/>
      <c r="E77" s="318"/>
      <c r="F77" s="318" t="s">
        <v>255</v>
      </c>
      <c r="G77" s="318"/>
      <c r="H77" s="318" t="s">
        <v>256</v>
      </c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</row>
    <row r="78" spans="2:31" ht="8.25" customHeight="1">
      <c r="B78" s="318"/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</row>
    <row r="79" spans="2:31" ht="8.25" customHeight="1">
      <c r="B79" s="318"/>
      <c r="C79" s="318"/>
      <c r="D79" s="318"/>
      <c r="E79" s="318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</row>
    <row r="80" spans="2:31" ht="8.25" customHeight="1">
      <c r="B80" s="318"/>
      <c r="C80" s="318"/>
      <c r="D80" s="318"/>
      <c r="E80" s="318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</row>
    <row r="81" spans="2:31" ht="8.25" customHeight="1">
      <c r="B81" s="318" t="s">
        <v>263</v>
      </c>
      <c r="C81" s="318"/>
      <c r="D81" s="318"/>
      <c r="E81" s="318"/>
      <c r="F81" s="318" t="s">
        <v>255</v>
      </c>
      <c r="G81" s="318"/>
      <c r="H81" s="318" t="s">
        <v>256</v>
      </c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</row>
    <row r="82" spans="2:31" ht="8.25" customHeight="1">
      <c r="B82" s="318"/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</row>
    <row r="83" spans="2:31" ht="8.25" customHeight="1">
      <c r="B83" s="318"/>
      <c r="C83" s="318"/>
      <c r="D83" s="318"/>
      <c r="E83" s="318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</row>
    <row r="84" spans="2:31" ht="8.25" customHeight="1">
      <c r="B84" s="318"/>
      <c r="C84" s="318"/>
      <c r="D84" s="318"/>
      <c r="E84" s="318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</row>
    <row r="85" spans="2:31" ht="8.25" customHeight="1">
      <c r="B85" s="318" t="s">
        <v>267</v>
      </c>
      <c r="C85" s="318"/>
      <c r="D85" s="318"/>
      <c r="E85" s="318"/>
      <c r="F85" s="318" t="s">
        <v>255</v>
      </c>
      <c r="G85" s="318"/>
      <c r="H85" s="318" t="s">
        <v>256</v>
      </c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</row>
    <row r="86" spans="2:31" ht="8.25" customHeight="1">
      <c r="B86" s="318"/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</row>
    <row r="87" spans="2:31" ht="8.25" customHeight="1">
      <c r="B87" s="318"/>
      <c r="C87" s="318"/>
      <c r="D87" s="318"/>
      <c r="E87" s="318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</row>
    <row r="88" spans="2:31" ht="8.25" customHeight="1">
      <c r="B88" s="318"/>
      <c r="C88" s="318"/>
      <c r="D88" s="318"/>
      <c r="E88" s="318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</row>
    <row r="89" spans="2:31" ht="8.25" customHeight="1">
      <c r="B89" s="318" t="s">
        <v>346</v>
      </c>
      <c r="C89" s="318"/>
      <c r="D89" s="318"/>
      <c r="E89" s="318"/>
      <c r="F89" s="318" t="s">
        <v>255</v>
      </c>
      <c r="G89" s="318"/>
      <c r="H89" s="318" t="s">
        <v>256</v>
      </c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</row>
    <row r="90" spans="2:31" ht="8.25" customHeight="1"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</row>
    <row r="91" spans="2:31" ht="8.25" customHeight="1">
      <c r="B91" s="318"/>
      <c r="C91" s="318"/>
      <c r="D91" s="318"/>
      <c r="E91" s="318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  <c r="AA91" s="284"/>
      <c r="AB91" s="284"/>
      <c r="AC91" s="284"/>
      <c r="AD91" s="284"/>
      <c r="AE91" s="284"/>
    </row>
    <row r="92" spans="2:31" ht="8.25" customHeight="1">
      <c r="B92" s="318"/>
      <c r="C92" s="318"/>
      <c r="D92" s="318"/>
      <c r="E92" s="318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</row>
    <row r="93" spans="2:31" ht="8.25" customHeight="1">
      <c r="B93" s="262" t="s">
        <v>349</v>
      </c>
      <c r="C93" s="262"/>
      <c r="D93" s="262"/>
      <c r="E93" s="262"/>
      <c r="F93" s="262"/>
      <c r="G93" s="262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</row>
    <row r="94" spans="2:31" ht="8.25" customHeight="1">
      <c r="B94" s="262"/>
      <c r="C94" s="262"/>
      <c r="D94" s="262"/>
      <c r="E94" s="262"/>
      <c r="F94" s="262"/>
      <c r="G94" s="262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</row>
    <row r="96" spans="2:31">
      <c r="B96" s="317" t="s">
        <v>350</v>
      </c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</row>
    <row r="97" spans="2:31">
      <c r="B97" s="317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</row>
    <row r="98" spans="2:31" ht="10.5" customHeight="1">
      <c r="B98" s="312" t="s">
        <v>351</v>
      </c>
      <c r="C98" s="312"/>
      <c r="D98" s="312"/>
      <c r="E98" s="312"/>
      <c r="F98" s="318" t="s">
        <v>352</v>
      </c>
      <c r="G98" s="318"/>
      <c r="H98" s="318" t="s">
        <v>119</v>
      </c>
      <c r="I98" s="318" t="s">
        <v>215</v>
      </c>
      <c r="J98" s="318" t="s">
        <v>23</v>
      </c>
      <c r="K98" s="318" t="s">
        <v>24</v>
      </c>
      <c r="L98" s="318" t="s">
        <v>123</v>
      </c>
      <c r="M98" s="318" t="s">
        <v>124</v>
      </c>
      <c r="N98" s="318" t="s">
        <v>125</v>
      </c>
      <c r="O98" s="318" t="s">
        <v>126</v>
      </c>
      <c r="P98" s="318" t="s">
        <v>353</v>
      </c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</row>
    <row r="99" spans="2:31">
      <c r="B99" s="312"/>
      <c r="C99" s="312"/>
      <c r="D99" s="312"/>
      <c r="E99" s="312"/>
      <c r="F99" s="318"/>
      <c r="G99" s="318"/>
      <c r="H99" s="31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</row>
    <row r="100" spans="2:31">
      <c r="B100" s="312" t="s">
        <v>354</v>
      </c>
      <c r="C100" s="312"/>
      <c r="D100" s="312"/>
      <c r="E100" s="312"/>
      <c r="F100" s="321" t="s">
        <v>355</v>
      </c>
      <c r="G100" s="321"/>
      <c r="H100" s="321" t="s">
        <v>17</v>
      </c>
      <c r="I100" s="321" t="s">
        <v>356</v>
      </c>
      <c r="J100" s="321" t="s">
        <v>357</v>
      </c>
      <c r="K100" s="321" t="s">
        <v>17</v>
      </c>
      <c r="L100" s="321" t="s">
        <v>130</v>
      </c>
      <c r="M100" s="321" t="s">
        <v>132</v>
      </c>
      <c r="N100" s="321" t="s">
        <v>17</v>
      </c>
      <c r="O100" s="321" t="s">
        <v>133</v>
      </c>
      <c r="P100" s="321" t="s">
        <v>134</v>
      </c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  <c r="AA100" s="321"/>
      <c r="AB100" s="321"/>
      <c r="AC100" s="321"/>
      <c r="AD100" s="321"/>
      <c r="AE100" s="321"/>
    </row>
    <row r="101" spans="2:31">
      <c r="B101" s="312"/>
      <c r="C101" s="312"/>
      <c r="D101" s="312"/>
      <c r="E101" s="312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  <c r="AA101" s="321"/>
      <c r="AB101" s="321"/>
      <c r="AC101" s="321"/>
      <c r="AD101" s="321"/>
      <c r="AE101" s="321"/>
    </row>
    <row r="102" spans="2:31">
      <c r="B102" s="312" t="s">
        <v>358</v>
      </c>
      <c r="C102" s="312"/>
      <c r="D102" s="312"/>
      <c r="E102" s="312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</row>
    <row r="103" spans="2:31" ht="10.5" customHeight="1">
      <c r="B103" s="312"/>
      <c r="C103" s="312"/>
      <c r="D103" s="312"/>
      <c r="E103" s="312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</row>
    <row r="104" spans="2:31" ht="10.5" customHeight="1"/>
    <row r="105" spans="2:31" ht="10.5" customHeight="1">
      <c r="B105" s="275" t="s">
        <v>359</v>
      </c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</row>
    <row r="106" spans="2:31" ht="10.5" customHeight="1">
      <c r="B106" s="275"/>
      <c r="C106" s="275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5"/>
      <c r="AE106" s="275"/>
    </row>
    <row r="107" spans="2:31" ht="10.5" customHeight="1"/>
    <row r="108" spans="2:31" ht="10.5" customHeight="1">
      <c r="B108" s="263" t="s">
        <v>360</v>
      </c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</row>
    <row r="109" spans="2:31" ht="10.5" customHeight="1"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</row>
    <row r="110" spans="2:31" ht="8.25" customHeight="1">
      <c r="B110" s="291" t="s">
        <v>338</v>
      </c>
      <c r="C110" s="291"/>
      <c r="D110" s="291"/>
      <c r="E110" s="291"/>
      <c r="F110" s="319" t="s">
        <v>339</v>
      </c>
      <c r="G110" s="319"/>
      <c r="H110" s="319"/>
      <c r="I110" s="319"/>
      <c r="J110" s="319"/>
      <c r="K110" s="319"/>
      <c r="L110" s="319"/>
      <c r="M110" s="319"/>
      <c r="N110" s="319"/>
      <c r="O110" s="319"/>
      <c r="P110" s="319"/>
      <c r="Q110" s="319"/>
      <c r="R110" s="319"/>
      <c r="S110" s="319"/>
      <c r="T110" s="319"/>
      <c r="U110" s="319"/>
      <c r="V110" s="319"/>
      <c r="W110" s="319"/>
      <c r="X110" s="319"/>
      <c r="Y110" s="319"/>
      <c r="Z110" s="319"/>
      <c r="AA110" s="319"/>
      <c r="AB110" s="319"/>
      <c r="AC110" s="319"/>
      <c r="AD110" s="319"/>
      <c r="AE110" s="319"/>
    </row>
    <row r="111" spans="2:31" ht="8.25" customHeight="1">
      <c r="B111" s="291"/>
      <c r="C111" s="291"/>
      <c r="D111" s="291"/>
      <c r="E111" s="291"/>
      <c r="F111" s="319"/>
      <c r="G111" s="319"/>
      <c r="H111" s="319"/>
      <c r="I111" s="319"/>
      <c r="J111" s="319"/>
      <c r="K111" s="319"/>
      <c r="L111" s="319"/>
      <c r="M111" s="319"/>
      <c r="N111" s="319"/>
      <c r="O111" s="319"/>
      <c r="P111" s="319"/>
      <c r="Q111" s="319"/>
      <c r="R111" s="319"/>
      <c r="S111" s="319"/>
      <c r="T111" s="319"/>
      <c r="U111" s="319"/>
      <c r="V111" s="319"/>
      <c r="W111" s="319"/>
      <c r="X111" s="319"/>
      <c r="Y111" s="319"/>
      <c r="Z111" s="319"/>
      <c r="AA111" s="319"/>
      <c r="AB111" s="319"/>
      <c r="AC111" s="319"/>
      <c r="AD111" s="319"/>
      <c r="AE111" s="319"/>
    </row>
    <row r="112" spans="2:31" ht="8.25" customHeight="1">
      <c r="B112" s="291"/>
      <c r="C112" s="291"/>
      <c r="D112" s="291"/>
      <c r="E112" s="291"/>
      <c r="F112" s="319"/>
      <c r="G112" s="319"/>
      <c r="H112" s="319"/>
      <c r="I112" s="319"/>
      <c r="J112" s="319"/>
      <c r="K112" s="319"/>
      <c r="L112" s="319"/>
      <c r="M112" s="319"/>
      <c r="N112" s="319"/>
      <c r="O112" s="319"/>
      <c r="P112" s="319"/>
      <c r="Q112" s="319"/>
      <c r="R112" s="319"/>
      <c r="S112" s="319"/>
      <c r="T112" s="319"/>
      <c r="U112" s="319"/>
      <c r="V112" s="319"/>
      <c r="W112" s="319"/>
      <c r="X112" s="319"/>
      <c r="Y112" s="319"/>
      <c r="Z112" s="319"/>
      <c r="AA112" s="319"/>
      <c r="AB112" s="319"/>
      <c r="AC112" s="319"/>
      <c r="AD112" s="319"/>
      <c r="AE112" s="319"/>
    </row>
    <row r="113" spans="2:31" ht="8.25" customHeight="1">
      <c r="B113" s="318" t="s">
        <v>262</v>
      </c>
      <c r="C113" s="318"/>
      <c r="D113" s="318"/>
      <c r="E113" s="318"/>
      <c r="F113" s="318" t="s">
        <v>255</v>
      </c>
      <c r="G113" s="318"/>
      <c r="H113" s="318" t="s">
        <v>197</v>
      </c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</row>
    <row r="114" spans="2:31" ht="8.25" customHeight="1">
      <c r="B114" s="318"/>
      <c r="C114" s="318"/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</row>
    <row r="115" spans="2:31" ht="8.25" customHeight="1">
      <c r="B115" s="318"/>
      <c r="C115" s="318"/>
      <c r="D115" s="318"/>
      <c r="E115" s="318"/>
      <c r="F115" s="273">
        <v>6</v>
      </c>
      <c r="G115" s="273"/>
      <c r="H115" s="273" t="s">
        <v>264</v>
      </c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</row>
    <row r="116" spans="2:31" ht="8.25" customHeight="1">
      <c r="B116" s="318"/>
      <c r="C116" s="318"/>
      <c r="D116" s="318"/>
      <c r="E116" s="318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</row>
    <row r="117" spans="2:31" ht="8.25" customHeight="1">
      <c r="B117" s="318" t="s">
        <v>263</v>
      </c>
      <c r="C117" s="318"/>
      <c r="D117" s="318"/>
      <c r="E117" s="318"/>
      <c r="F117" s="318"/>
      <c r="G117" s="318"/>
      <c r="H117" s="318" t="s">
        <v>197</v>
      </c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</row>
    <row r="118" spans="2:31" ht="8.25" customHeight="1">
      <c r="B118" s="318"/>
      <c r="C118" s="318"/>
      <c r="D118" s="318"/>
      <c r="E118" s="318"/>
      <c r="F118" s="318"/>
      <c r="G118" s="318"/>
      <c r="H118" s="318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</row>
    <row r="119" spans="2:31" ht="8.25" customHeight="1">
      <c r="B119" s="318"/>
      <c r="C119" s="318"/>
      <c r="D119" s="318"/>
      <c r="E119" s="318"/>
      <c r="F119" s="318"/>
      <c r="G119" s="318"/>
      <c r="H119" s="323" t="s">
        <v>265</v>
      </c>
      <c r="I119" s="323"/>
      <c r="J119" s="323"/>
      <c r="K119" s="323"/>
      <c r="L119" s="323"/>
      <c r="M119" s="323"/>
      <c r="N119" s="323"/>
      <c r="O119" s="323"/>
      <c r="P119" s="323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</row>
    <row r="120" spans="2:31" ht="8.25" customHeight="1">
      <c r="B120" s="318"/>
      <c r="C120" s="318"/>
      <c r="D120" s="318"/>
      <c r="E120" s="318"/>
      <c r="F120" s="318"/>
      <c r="G120" s="318"/>
      <c r="H120" s="323"/>
      <c r="I120" s="323"/>
      <c r="J120" s="323"/>
      <c r="K120" s="323"/>
      <c r="L120" s="323"/>
      <c r="M120" s="323"/>
      <c r="N120" s="323"/>
      <c r="O120" s="323"/>
      <c r="P120" s="323"/>
      <c r="Q120" s="323"/>
      <c r="R120" s="323"/>
      <c r="S120" s="323"/>
      <c r="T120" s="323"/>
      <c r="U120" s="323"/>
      <c r="V120" s="323"/>
      <c r="W120" s="323"/>
      <c r="X120" s="323"/>
      <c r="Y120" s="323"/>
      <c r="Z120" s="323"/>
      <c r="AA120" s="323"/>
      <c r="AB120" s="323"/>
      <c r="AC120" s="323"/>
      <c r="AD120" s="323"/>
      <c r="AE120" s="323"/>
    </row>
    <row r="121" spans="2:31" ht="8.25" customHeight="1">
      <c r="B121" s="318" t="s">
        <v>266</v>
      </c>
      <c r="C121" s="318"/>
      <c r="D121" s="318"/>
      <c r="E121" s="318"/>
      <c r="F121" s="318" t="s">
        <v>255</v>
      </c>
      <c r="G121" s="318"/>
      <c r="H121" s="191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3"/>
    </row>
    <row r="122" spans="2:31" ht="8.25" customHeight="1">
      <c r="B122" s="318"/>
      <c r="C122" s="318"/>
      <c r="D122" s="318"/>
      <c r="E122" s="318"/>
      <c r="F122" s="318"/>
      <c r="G122" s="318"/>
      <c r="H122" s="194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6"/>
    </row>
    <row r="123" spans="2:31" ht="8.25" customHeight="1">
      <c r="B123" s="318"/>
      <c r="C123" s="318"/>
      <c r="D123" s="318"/>
      <c r="E123" s="318"/>
      <c r="F123" s="321" t="s">
        <v>361</v>
      </c>
      <c r="G123" s="321"/>
      <c r="H123" s="273" t="s">
        <v>268</v>
      </c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</row>
    <row r="124" spans="2:31" ht="8.25" customHeight="1">
      <c r="B124" s="318"/>
      <c r="C124" s="318"/>
      <c r="D124" s="318"/>
      <c r="E124" s="318"/>
      <c r="F124" s="321"/>
      <c r="G124" s="321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</row>
    <row r="125" spans="2:31" ht="8.25" customHeight="1">
      <c r="B125" s="318" t="s">
        <v>267</v>
      </c>
      <c r="C125" s="318"/>
      <c r="D125" s="318"/>
      <c r="E125" s="318"/>
      <c r="F125" s="318"/>
      <c r="G125" s="318"/>
      <c r="H125" s="318" t="s">
        <v>197</v>
      </c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</row>
    <row r="126" spans="2:31" ht="8.25" customHeight="1">
      <c r="B126" s="318"/>
      <c r="C126" s="318"/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</row>
    <row r="127" spans="2:31" ht="8.25" customHeight="1">
      <c r="B127" s="318"/>
      <c r="C127" s="318"/>
      <c r="D127" s="318"/>
      <c r="E127" s="318"/>
      <c r="F127" s="318"/>
      <c r="G127" s="318"/>
      <c r="H127" s="261" t="s">
        <v>269</v>
      </c>
      <c r="I127" s="261"/>
      <c r="J127" s="261"/>
      <c r="K127" s="261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</row>
    <row r="128" spans="2:31" ht="8.25" customHeight="1">
      <c r="B128" s="318"/>
      <c r="C128" s="318"/>
      <c r="D128" s="318"/>
      <c r="E128" s="318"/>
      <c r="F128" s="318"/>
      <c r="G128" s="318"/>
      <c r="H128" s="261"/>
      <c r="I128" s="261"/>
      <c r="J128" s="261"/>
      <c r="K128" s="261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</row>
    <row r="129" spans="2:31" ht="8.25" customHeight="1">
      <c r="B129" s="318" t="s">
        <v>362</v>
      </c>
      <c r="C129" s="318"/>
      <c r="D129" s="318"/>
      <c r="E129" s="318"/>
      <c r="F129" s="318" t="s">
        <v>255</v>
      </c>
      <c r="G129" s="318"/>
      <c r="H129" s="318" t="s">
        <v>197</v>
      </c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</row>
    <row r="130" spans="2:31" ht="8.25" customHeight="1">
      <c r="B130" s="318"/>
      <c r="C130" s="318"/>
      <c r="D130" s="318"/>
      <c r="E130" s="318"/>
      <c r="F130" s="318"/>
      <c r="G130" s="318"/>
      <c r="H130" s="318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</row>
    <row r="131" spans="2:31" ht="8.25" customHeight="1">
      <c r="B131" s="318"/>
      <c r="C131" s="318"/>
      <c r="D131" s="318"/>
      <c r="E131" s="318"/>
      <c r="F131" s="321" t="s">
        <v>363</v>
      </c>
      <c r="G131" s="321"/>
      <c r="H131" s="322" t="s">
        <v>273</v>
      </c>
      <c r="I131" s="322"/>
      <c r="J131" s="322"/>
      <c r="K131" s="322"/>
      <c r="L131" s="322"/>
      <c r="M131" s="322"/>
      <c r="N131" s="322"/>
      <c r="O131" s="322"/>
      <c r="P131" s="322"/>
      <c r="Q131" s="322"/>
      <c r="R131" s="322"/>
      <c r="S131" s="322"/>
      <c r="T131" s="322"/>
      <c r="U131" s="322"/>
      <c r="V131" s="322"/>
      <c r="W131" s="322"/>
      <c r="X131" s="322"/>
      <c r="Y131" s="322"/>
      <c r="Z131" s="322"/>
      <c r="AA131" s="322"/>
      <c r="AB131" s="322"/>
      <c r="AC131" s="322"/>
      <c r="AD131" s="322"/>
      <c r="AE131" s="322"/>
    </row>
    <row r="132" spans="2:31" ht="8.25" customHeight="1">
      <c r="B132" s="318"/>
      <c r="C132" s="318"/>
      <c r="D132" s="318"/>
      <c r="E132" s="318"/>
      <c r="F132" s="321"/>
      <c r="G132" s="321"/>
      <c r="H132" s="322"/>
      <c r="I132" s="322"/>
      <c r="J132" s="322"/>
      <c r="K132" s="322"/>
      <c r="L132" s="322"/>
      <c r="M132" s="322"/>
      <c r="N132" s="322"/>
      <c r="O132" s="322"/>
      <c r="P132" s="322"/>
      <c r="Q132" s="322"/>
      <c r="R132" s="322"/>
      <c r="S132" s="322"/>
      <c r="T132" s="322"/>
      <c r="U132" s="322"/>
      <c r="V132" s="322"/>
      <c r="W132" s="322"/>
      <c r="X132" s="322"/>
      <c r="Y132" s="322"/>
      <c r="Z132" s="322"/>
      <c r="AA132" s="322"/>
      <c r="AB132" s="322"/>
      <c r="AC132" s="322"/>
      <c r="AD132" s="322"/>
      <c r="AE132" s="322"/>
    </row>
    <row r="133" spans="2:31" ht="8.25" customHeight="1">
      <c r="B133" s="318" t="s">
        <v>271</v>
      </c>
      <c r="C133" s="318"/>
      <c r="D133" s="318"/>
      <c r="E133" s="318"/>
      <c r="F133" s="318"/>
      <c r="G133" s="318"/>
      <c r="H133" s="320" t="s">
        <v>364</v>
      </c>
      <c r="I133" s="320"/>
      <c r="J133" s="320"/>
      <c r="K133" s="320"/>
      <c r="L133" s="320"/>
      <c r="M133" s="320"/>
      <c r="N133" s="320"/>
      <c r="O133" s="320"/>
      <c r="P133" s="320"/>
      <c r="Q133" s="320"/>
      <c r="R133" s="320"/>
      <c r="S133" s="320"/>
      <c r="T133" s="320"/>
      <c r="U133" s="320"/>
      <c r="V133" s="320"/>
      <c r="W133" s="320"/>
      <c r="X133" s="320"/>
      <c r="Y133" s="320"/>
      <c r="Z133" s="320"/>
      <c r="AA133" s="320"/>
      <c r="AB133" s="320"/>
      <c r="AC133" s="320"/>
      <c r="AD133" s="320"/>
      <c r="AE133" s="320"/>
    </row>
    <row r="134" spans="2:31" s="165" customFormat="1" ht="8.25" customHeight="1">
      <c r="B134" s="318"/>
      <c r="C134" s="318"/>
      <c r="D134" s="318"/>
      <c r="E134" s="318"/>
      <c r="F134" s="318"/>
      <c r="G134" s="318"/>
      <c r="H134" s="320"/>
      <c r="I134" s="320"/>
      <c r="J134" s="320"/>
      <c r="K134" s="320"/>
      <c r="L134" s="320"/>
      <c r="M134" s="320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  <c r="X134" s="320"/>
      <c r="Y134" s="320"/>
      <c r="Z134" s="320"/>
      <c r="AA134" s="320"/>
      <c r="AB134" s="320"/>
      <c r="AC134" s="320"/>
      <c r="AD134" s="320"/>
      <c r="AE134" s="320"/>
    </row>
    <row r="135" spans="2:31" ht="8.25" customHeight="1">
      <c r="B135" s="318"/>
      <c r="C135" s="318"/>
      <c r="D135" s="318"/>
      <c r="E135" s="318"/>
      <c r="F135" s="318"/>
      <c r="G135" s="318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</row>
    <row r="136" spans="2:31" ht="10.5" customHeight="1"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65"/>
      <c r="AE136" s="165"/>
    </row>
    <row r="137" spans="2:31" ht="8.25" customHeight="1">
      <c r="B137" s="291" t="s">
        <v>348</v>
      </c>
      <c r="C137" s="291"/>
      <c r="D137" s="291"/>
      <c r="E137" s="291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4"/>
    </row>
    <row r="138" spans="2:31" ht="8.25" customHeight="1">
      <c r="B138" s="291"/>
      <c r="C138" s="291"/>
      <c r="D138" s="291"/>
      <c r="E138" s="291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  <c r="AA138" s="284"/>
      <c r="AB138" s="284"/>
      <c r="AC138" s="284"/>
      <c r="AD138" s="284"/>
      <c r="AE138" s="284"/>
    </row>
    <row r="139" spans="2:31" ht="8.25" customHeight="1">
      <c r="B139" s="291"/>
      <c r="C139" s="291"/>
      <c r="D139" s="291"/>
      <c r="E139" s="291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  <c r="AA139" s="284"/>
      <c r="AB139" s="284"/>
      <c r="AC139" s="284"/>
      <c r="AD139" s="284"/>
      <c r="AE139" s="284"/>
    </row>
    <row r="140" spans="2:31" ht="8.25" customHeight="1">
      <c r="B140" s="318" t="s">
        <v>262</v>
      </c>
      <c r="C140" s="318"/>
      <c r="D140" s="318"/>
      <c r="E140" s="318"/>
      <c r="F140" s="318" t="s">
        <v>255</v>
      </c>
      <c r="G140" s="318"/>
      <c r="H140" s="318" t="s">
        <v>197</v>
      </c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</row>
    <row r="141" spans="2:31" ht="8.25" customHeight="1">
      <c r="B141" s="318"/>
      <c r="C141" s="318"/>
      <c r="D141" s="318"/>
      <c r="E141" s="318"/>
      <c r="F141" s="318"/>
      <c r="G141" s="318"/>
      <c r="H141" s="318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</row>
    <row r="142" spans="2:31" ht="8.25" customHeight="1">
      <c r="B142" s="318"/>
      <c r="C142" s="318"/>
      <c r="D142" s="318"/>
      <c r="E142" s="318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</row>
    <row r="143" spans="2:31" ht="8.25" customHeight="1">
      <c r="B143" s="318"/>
      <c r="C143" s="318"/>
      <c r="D143" s="318"/>
      <c r="E143" s="318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</row>
    <row r="144" spans="2:31" ht="8.25" customHeight="1">
      <c r="B144" s="318" t="s">
        <v>263</v>
      </c>
      <c r="C144" s="318"/>
      <c r="D144" s="318"/>
      <c r="E144" s="318"/>
      <c r="F144" s="318"/>
      <c r="G144" s="318"/>
      <c r="H144" s="318" t="s">
        <v>197</v>
      </c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</row>
    <row r="145" spans="2:31" ht="8.25" customHeight="1">
      <c r="B145" s="318"/>
      <c r="C145" s="318"/>
      <c r="D145" s="318"/>
      <c r="E145" s="318"/>
      <c r="F145" s="318"/>
      <c r="G145" s="318"/>
      <c r="H145" s="318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</row>
    <row r="146" spans="2:31" ht="8.25" customHeight="1">
      <c r="B146" s="318"/>
      <c r="C146" s="318"/>
      <c r="D146" s="318"/>
      <c r="E146" s="318"/>
      <c r="F146" s="318"/>
      <c r="G146" s="31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97"/>
    </row>
    <row r="147" spans="2:31" ht="8.25" customHeight="1">
      <c r="B147" s="318"/>
      <c r="C147" s="318"/>
      <c r="D147" s="318"/>
      <c r="E147" s="318"/>
      <c r="F147" s="318"/>
      <c r="G147" s="31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9"/>
    </row>
    <row r="148" spans="2:31" ht="8.25" customHeight="1">
      <c r="B148" s="318" t="s">
        <v>266</v>
      </c>
      <c r="C148" s="318"/>
      <c r="D148" s="318"/>
      <c r="E148" s="318"/>
      <c r="F148" s="318" t="s">
        <v>255</v>
      </c>
      <c r="G148" s="318"/>
      <c r="H148" s="318" t="s">
        <v>197</v>
      </c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</row>
    <row r="149" spans="2:31" ht="8.25" customHeight="1">
      <c r="B149" s="318"/>
      <c r="C149" s="318"/>
      <c r="D149" s="318"/>
      <c r="E149" s="318"/>
      <c r="F149" s="318"/>
      <c r="G149" s="318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</row>
    <row r="150" spans="2:31" ht="8.25" customHeight="1">
      <c r="B150" s="318"/>
      <c r="C150" s="318"/>
      <c r="D150" s="318"/>
      <c r="E150" s="318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284"/>
      <c r="AD150" s="284"/>
      <c r="AE150" s="284"/>
    </row>
    <row r="151" spans="2:31" ht="8.25" customHeight="1">
      <c r="B151" s="318"/>
      <c r="C151" s="318"/>
      <c r="D151" s="318"/>
      <c r="E151" s="318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  <c r="AA151" s="284"/>
      <c r="AB151" s="284"/>
      <c r="AC151" s="284"/>
      <c r="AD151" s="284"/>
      <c r="AE151" s="284"/>
    </row>
    <row r="152" spans="2:31" ht="8.25" customHeight="1">
      <c r="B152" s="318" t="s">
        <v>267</v>
      </c>
      <c r="C152" s="318"/>
      <c r="D152" s="318"/>
      <c r="E152" s="318"/>
      <c r="F152" s="318"/>
      <c r="G152" s="318"/>
      <c r="H152" s="318" t="s">
        <v>197</v>
      </c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</row>
    <row r="153" spans="2:31" ht="8.25" customHeight="1"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</row>
    <row r="154" spans="2:31" ht="8.25" customHeight="1">
      <c r="B154" s="318"/>
      <c r="C154" s="318"/>
      <c r="D154" s="318"/>
      <c r="E154" s="318"/>
      <c r="F154" s="318"/>
      <c r="G154" s="318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  <c r="AA154" s="284"/>
      <c r="AB154" s="284"/>
      <c r="AC154" s="284"/>
      <c r="AD154" s="284"/>
      <c r="AE154" s="284"/>
    </row>
    <row r="155" spans="2:31" ht="8.25" customHeight="1">
      <c r="B155" s="318"/>
      <c r="C155" s="318"/>
      <c r="D155" s="318"/>
      <c r="E155" s="318"/>
      <c r="F155" s="318"/>
      <c r="G155" s="318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  <c r="AA155" s="284"/>
      <c r="AB155" s="284"/>
      <c r="AC155" s="284"/>
      <c r="AD155" s="284"/>
      <c r="AE155" s="284"/>
    </row>
    <row r="156" spans="2:31" ht="8.25" customHeight="1">
      <c r="B156" s="318" t="s">
        <v>362</v>
      </c>
      <c r="C156" s="318"/>
      <c r="D156" s="318"/>
      <c r="E156" s="318"/>
      <c r="F156" s="318" t="s">
        <v>255</v>
      </c>
      <c r="G156" s="318"/>
      <c r="H156" s="318" t="s">
        <v>197</v>
      </c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</row>
    <row r="157" spans="2:31" ht="8.25" customHeight="1">
      <c r="B157" s="318"/>
      <c r="C157" s="318"/>
      <c r="D157" s="318"/>
      <c r="E157" s="318"/>
      <c r="F157" s="318"/>
      <c r="G157" s="318"/>
      <c r="H157" s="318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</row>
    <row r="158" spans="2:31" ht="8.25" customHeight="1">
      <c r="B158" s="318"/>
      <c r="C158" s="318"/>
      <c r="D158" s="318"/>
      <c r="E158" s="318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</row>
    <row r="159" spans="2:31" ht="8.25" customHeight="1">
      <c r="B159" s="318"/>
      <c r="C159" s="318"/>
      <c r="D159" s="318"/>
      <c r="E159" s="318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</row>
    <row r="160" spans="2:31" ht="8.25" customHeight="1">
      <c r="B160" s="318" t="s">
        <v>271</v>
      </c>
      <c r="C160" s="318"/>
      <c r="D160" s="318"/>
      <c r="E160" s="318"/>
      <c r="F160" s="318"/>
      <c r="G160" s="318"/>
      <c r="H160" s="200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2"/>
    </row>
    <row r="161" spans="2:31" ht="8.25" customHeight="1">
      <c r="B161" s="318"/>
      <c r="C161" s="318"/>
      <c r="D161" s="318"/>
      <c r="E161" s="318"/>
      <c r="F161" s="318"/>
      <c r="G161" s="318"/>
      <c r="H161" s="203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97"/>
    </row>
    <row r="162" spans="2:31" ht="8.25" customHeight="1">
      <c r="B162" s="318"/>
      <c r="C162" s="318"/>
      <c r="D162" s="318"/>
      <c r="E162" s="318"/>
      <c r="F162" s="318"/>
      <c r="G162" s="318"/>
      <c r="H162" s="203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97"/>
    </row>
    <row r="163" spans="2:31" ht="8.25" customHeight="1">
      <c r="B163" s="318"/>
      <c r="C163" s="318"/>
      <c r="D163" s="318"/>
      <c r="E163" s="318"/>
      <c r="F163" s="318"/>
      <c r="G163" s="318"/>
      <c r="H163" s="204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9"/>
    </row>
    <row r="165" spans="2:31" ht="10.5" customHeight="1">
      <c r="B165" s="275" t="s">
        <v>365</v>
      </c>
      <c r="C165" s="275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  <c r="AA165" s="275"/>
      <c r="AB165" s="275"/>
      <c r="AC165" s="275"/>
      <c r="AD165" s="275"/>
      <c r="AE165" s="275"/>
    </row>
    <row r="166" spans="2:31">
      <c r="B166" s="275"/>
      <c r="C166" s="275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75"/>
      <c r="AB166" s="275"/>
      <c r="AC166" s="275"/>
      <c r="AD166" s="275"/>
      <c r="AE166" s="275"/>
    </row>
    <row r="167" spans="2:31" ht="8.25" customHeight="1">
      <c r="B167" s="291" t="s">
        <v>338</v>
      </c>
      <c r="C167" s="291"/>
      <c r="D167" s="291"/>
      <c r="E167" s="291"/>
      <c r="F167" s="319" t="s">
        <v>339</v>
      </c>
      <c r="G167" s="319"/>
      <c r="H167" s="319"/>
      <c r="I167" s="319"/>
      <c r="J167" s="319"/>
      <c r="K167" s="319"/>
      <c r="L167" s="319"/>
      <c r="M167" s="319"/>
      <c r="N167" s="319"/>
      <c r="O167" s="319"/>
      <c r="P167" s="319"/>
      <c r="Q167" s="319"/>
      <c r="R167" s="319"/>
      <c r="S167" s="319"/>
      <c r="T167" s="319"/>
      <c r="U167" s="319"/>
      <c r="V167" s="319"/>
      <c r="W167" s="319"/>
      <c r="X167" s="319"/>
      <c r="Y167" s="319"/>
      <c r="Z167" s="319"/>
      <c r="AA167" s="319"/>
      <c r="AB167" s="319"/>
      <c r="AC167" s="319"/>
      <c r="AD167" s="319"/>
      <c r="AE167" s="319"/>
    </row>
    <row r="168" spans="2:31" ht="8.25" customHeight="1">
      <c r="B168" s="291"/>
      <c r="C168" s="291"/>
      <c r="D168" s="291"/>
      <c r="E168" s="291"/>
      <c r="F168" s="319"/>
      <c r="G168" s="319"/>
      <c r="H168" s="319"/>
      <c r="I168" s="319"/>
      <c r="J168" s="319"/>
      <c r="K168" s="319"/>
      <c r="L168" s="319"/>
      <c r="M168" s="319"/>
      <c r="N168" s="319"/>
      <c r="O168" s="319"/>
      <c r="P168" s="319"/>
      <c r="Q168" s="319"/>
      <c r="R168" s="319"/>
      <c r="S168" s="319"/>
      <c r="T168" s="319"/>
      <c r="U168" s="319"/>
      <c r="V168" s="319"/>
      <c r="W168" s="319"/>
      <c r="X168" s="319"/>
      <c r="Y168" s="319"/>
      <c r="Z168" s="319"/>
      <c r="AA168" s="319"/>
      <c r="AB168" s="319"/>
      <c r="AC168" s="319"/>
      <c r="AD168" s="319"/>
      <c r="AE168" s="319"/>
    </row>
    <row r="169" spans="2:31" ht="8.25" customHeight="1">
      <c r="B169" s="291"/>
      <c r="C169" s="291"/>
      <c r="D169" s="291"/>
      <c r="E169" s="291"/>
      <c r="F169" s="319"/>
      <c r="G169" s="319"/>
      <c r="H169" s="319"/>
      <c r="I169" s="319"/>
      <c r="J169" s="319"/>
      <c r="K169" s="319"/>
      <c r="L169" s="319"/>
      <c r="M169" s="319"/>
      <c r="N169" s="319"/>
      <c r="O169" s="319"/>
      <c r="P169" s="319"/>
      <c r="Q169" s="319"/>
      <c r="R169" s="319"/>
      <c r="S169" s="319"/>
      <c r="T169" s="319"/>
      <c r="U169" s="319"/>
      <c r="V169" s="319"/>
      <c r="W169" s="319"/>
      <c r="X169" s="319"/>
      <c r="Y169" s="319"/>
      <c r="Z169" s="319"/>
      <c r="AA169" s="319"/>
      <c r="AB169" s="319"/>
      <c r="AC169" s="319"/>
      <c r="AD169" s="319"/>
      <c r="AE169" s="319"/>
    </row>
    <row r="170" spans="2:31" ht="8.25" customHeight="1">
      <c r="B170" s="318" t="s">
        <v>276</v>
      </c>
      <c r="C170" s="318"/>
      <c r="D170" s="318"/>
      <c r="E170" s="318"/>
      <c r="F170" s="318" t="s">
        <v>255</v>
      </c>
      <c r="G170" s="318"/>
      <c r="H170" s="318" t="s">
        <v>197</v>
      </c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</row>
    <row r="171" spans="2:31" ht="8.25" customHeight="1">
      <c r="B171" s="318"/>
      <c r="C171" s="318"/>
      <c r="D171" s="318"/>
      <c r="E171" s="318"/>
      <c r="F171" s="318"/>
      <c r="G171" s="318"/>
      <c r="H171" s="318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</row>
    <row r="172" spans="2:31" ht="8.25" customHeight="1">
      <c r="B172" s="318"/>
      <c r="C172" s="318"/>
      <c r="D172" s="318"/>
      <c r="E172" s="318"/>
      <c r="F172" s="273">
        <v>17</v>
      </c>
      <c r="G172" s="273"/>
      <c r="H172" s="261" t="s">
        <v>277</v>
      </c>
      <c r="I172" s="261"/>
      <c r="J172" s="261"/>
      <c r="K172" s="261"/>
      <c r="L172" s="261"/>
      <c r="M172" s="261"/>
      <c r="N172" s="261"/>
      <c r="O172" s="261"/>
      <c r="P172" s="261"/>
      <c r="Q172" s="261"/>
      <c r="R172" s="261"/>
      <c r="S172" s="261"/>
      <c r="T172" s="261"/>
      <c r="U172" s="261"/>
      <c r="V172" s="261"/>
      <c r="W172" s="261"/>
      <c r="X172" s="261"/>
      <c r="Y172" s="261"/>
      <c r="Z172" s="261"/>
      <c r="AA172" s="261"/>
      <c r="AB172" s="261"/>
      <c r="AC172" s="261"/>
      <c r="AD172" s="261"/>
      <c r="AE172" s="261"/>
    </row>
    <row r="173" spans="2:31" ht="8.25" customHeight="1">
      <c r="B173" s="318"/>
      <c r="C173" s="318"/>
      <c r="D173" s="318"/>
      <c r="E173" s="318"/>
      <c r="F173" s="273"/>
      <c r="G173" s="273"/>
      <c r="H173" s="261"/>
      <c r="I173" s="261"/>
      <c r="J173" s="261"/>
      <c r="K173" s="261"/>
      <c r="L173" s="261"/>
      <c r="M173" s="261"/>
      <c r="N173" s="261"/>
      <c r="O173" s="261"/>
      <c r="P173" s="261"/>
      <c r="Q173" s="261"/>
      <c r="R173" s="261"/>
      <c r="S173" s="261"/>
      <c r="T173" s="261"/>
      <c r="U173" s="261"/>
      <c r="V173" s="261"/>
      <c r="W173" s="261"/>
      <c r="X173" s="261"/>
      <c r="Y173" s="261"/>
      <c r="Z173" s="261"/>
      <c r="AA173" s="261"/>
      <c r="AB173" s="261"/>
      <c r="AC173" s="261"/>
      <c r="AD173" s="261"/>
      <c r="AE173" s="261"/>
    </row>
    <row r="174" spans="2:31" ht="8.25" customHeight="1">
      <c r="B174" s="318" t="s">
        <v>266</v>
      </c>
      <c r="C174" s="318"/>
      <c r="D174" s="318"/>
      <c r="E174" s="318"/>
      <c r="F174" s="318" t="s">
        <v>255</v>
      </c>
      <c r="G174" s="318"/>
      <c r="H174" s="318" t="s">
        <v>197</v>
      </c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</row>
    <row r="175" spans="2:31" ht="8.25" customHeight="1">
      <c r="B175" s="318"/>
      <c r="C175" s="318"/>
      <c r="D175" s="318"/>
      <c r="E175" s="318"/>
      <c r="F175" s="318"/>
      <c r="G175" s="318"/>
      <c r="H175" s="318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</row>
    <row r="176" spans="2:31" ht="8.25" customHeight="1">
      <c r="B176" s="318"/>
      <c r="C176" s="318"/>
      <c r="D176" s="318"/>
      <c r="E176" s="318"/>
      <c r="F176" s="273">
        <v>17</v>
      </c>
      <c r="G176" s="273"/>
      <c r="H176" s="261" t="s">
        <v>279</v>
      </c>
      <c r="I176" s="261"/>
      <c r="J176" s="261"/>
      <c r="K176" s="261"/>
      <c r="L176" s="261"/>
      <c r="M176" s="261"/>
      <c r="N176" s="261"/>
      <c r="O176" s="261"/>
      <c r="P176" s="261"/>
      <c r="Q176" s="261"/>
      <c r="R176" s="261"/>
      <c r="S176" s="261"/>
      <c r="T176" s="261"/>
      <c r="U176" s="261"/>
      <c r="V176" s="261"/>
      <c r="W176" s="261"/>
      <c r="X176" s="261"/>
      <c r="Y176" s="261"/>
      <c r="Z176" s="261"/>
      <c r="AA176" s="261"/>
      <c r="AB176" s="261"/>
      <c r="AC176" s="261"/>
      <c r="AD176" s="261"/>
      <c r="AE176" s="261"/>
    </row>
    <row r="177" spans="2:31" ht="8.25" customHeight="1">
      <c r="B177" s="318"/>
      <c r="C177" s="318"/>
      <c r="D177" s="318"/>
      <c r="E177" s="318"/>
      <c r="F177" s="273"/>
      <c r="G177" s="273"/>
      <c r="H177" s="261"/>
      <c r="I177" s="261"/>
      <c r="J177" s="261"/>
      <c r="K177" s="261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  <c r="AA177" s="261"/>
      <c r="AB177" s="261"/>
      <c r="AC177" s="261"/>
      <c r="AD177" s="261"/>
      <c r="AE177" s="261"/>
    </row>
    <row r="178" spans="2:31" ht="8.25" customHeight="1">
      <c r="B178" s="318" t="s">
        <v>362</v>
      </c>
      <c r="C178" s="318"/>
      <c r="D178" s="318"/>
      <c r="E178" s="318"/>
      <c r="F178" s="318" t="s">
        <v>255</v>
      </c>
      <c r="G178" s="318"/>
      <c r="H178" s="318" t="s">
        <v>197</v>
      </c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</row>
    <row r="179" spans="2:31" ht="8.25" customHeight="1">
      <c r="B179" s="318"/>
      <c r="C179" s="318"/>
      <c r="D179" s="318"/>
      <c r="E179" s="318"/>
      <c r="F179" s="318"/>
      <c r="G179" s="318"/>
      <c r="H179" s="318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</row>
    <row r="180" spans="2:31" ht="8.25" customHeight="1">
      <c r="B180" s="318"/>
      <c r="C180" s="318"/>
      <c r="D180" s="318"/>
      <c r="E180" s="318"/>
      <c r="F180" s="273">
        <v>1</v>
      </c>
      <c r="G180" s="273"/>
      <c r="H180" s="273" t="s">
        <v>280</v>
      </c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</row>
    <row r="181" spans="2:31" ht="8.25" customHeight="1">
      <c r="B181" s="318"/>
      <c r="C181" s="318"/>
      <c r="D181" s="318"/>
      <c r="E181" s="318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</row>
    <row r="182" spans="2:31" ht="8.25" customHeight="1">
      <c r="B182" s="318" t="s">
        <v>271</v>
      </c>
      <c r="C182" s="318"/>
      <c r="D182" s="318"/>
      <c r="E182" s="318"/>
      <c r="F182" s="318"/>
      <c r="G182" s="318"/>
      <c r="H182" s="273" t="s">
        <v>281</v>
      </c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</row>
    <row r="183" spans="2:31" ht="8.25" customHeight="1">
      <c r="B183" s="318"/>
      <c r="C183" s="318"/>
      <c r="D183" s="318"/>
      <c r="E183" s="318"/>
      <c r="F183" s="318"/>
      <c r="G183" s="318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</row>
    <row r="184" spans="2:31" s="165" customFormat="1" ht="8.25" customHeight="1">
      <c r="B184" s="318"/>
      <c r="C184" s="318"/>
      <c r="D184" s="318"/>
      <c r="E184" s="318"/>
      <c r="F184" s="318"/>
      <c r="G184" s="318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</row>
    <row r="185" spans="2:31" ht="8.25" customHeight="1">
      <c r="B185" s="318"/>
      <c r="C185" s="318"/>
      <c r="D185" s="318"/>
      <c r="E185" s="318"/>
      <c r="F185" s="318"/>
      <c r="G185" s="318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</row>
    <row r="186" spans="2:31"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</row>
    <row r="187" spans="2:31" ht="8.25" customHeight="1">
      <c r="B187" s="291" t="s">
        <v>348</v>
      </c>
      <c r="C187" s="291"/>
      <c r="D187" s="291"/>
      <c r="E187" s="291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  <c r="AA187" s="284"/>
      <c r="AB187" s="284"/>
      <c r="AC187" s="284"/>
      <c r="AD187" s="284"/>
      <c r="AE187" s="284"/>
    </row>
    <row r="188" spans="2:31" ht="8.25" customHeight="1">
      <c r="B188" s="291"/>
      <c r="C188" s="291"/>
      <c r="D188" s="291"/>
      <c r="E188" s="291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  <c r="AA188" s="284"/>
      <c r="AB188" s="284"/>
      <c r="AC188" s="284"/>
      <c r="AD188" s="284"/>
      <c r="AE188" s="284"/>
    </row>
    <row r="189" spans="2:31" ht="8.25" customHeight="1">
      <c r="B189" s="291"/>
      <c r="C189" s="291"/>
      <c r="D189" s="291"/>
      <c r="E189" s="291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  <c r="AA189" s="284"/>
      <c r="AB189" s="284"/>
      <c r="AC189" s="284"/>
      <c r="AD189" s="284"/>
      <c r="AE189" s="284"/>
    </row>
    <row r="190" spans="2:31" ht="8.25" customHeight="1">
      <c r="B190" s="318" t="s">
        <v>276</v>
      </c>
      <c r="C190" s="318"/>
      <c r="D190" s="318"/>
      <c r="E190" s="318"/>
      <c r="F190" s="318" t="s">
        <v>255</v>
      </c>
      <c r="G190" s="318"/>
      <c r="H190" s="318" t="s">
        <v>197</v>
      </c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</row>
    <row r="191" spans="2:31" ht="8.25" customHeight="1">
      <c r="B191" s="318"/>
      <c r="C191" s="318"/>
      <c r="D191" s="318"/>
      <c r="E191" s="318"/>
      <c r="F191" s="318"/>
      <c r="G191" s="318"/>
      <c r="H191" s="318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</row>
    <row r="192" spans="2:31" ht="8.25" customHeight="1">
      <c r="B192" s="318"/>
      <c r="C192" s="318"/>
      <c r="D192" s="318"/>
      <c r="E192" s="318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  <c r="AA192" s="284"/>
      <c r="AB192" s="284"/>
      <c r="AC192" s="284"/>
      <c r="AD192" s="284"/>
      <c r="AE192" s="284"/>
    </row>
    <row r="193" spans="2:31" ht="8.25" customHeight="1">
      <c r="B193" s="318"/>
      <c r="C193" s="318"/>
      <c r="D193" s="318"/>
      <c r="E193" s="318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  <c r="AA193" s="284"/>
      <c r="AB193" s="284"/>
      <c r="AC193" s="284"/>
      <c r="AD193" s="284"/>
      <c r="AE193" s="284"/>
    </row>
    <row r="194" spans="2:31" ht="8.25" customHeight="1">
      <c r="B194" s="318" t="s">
        <v>266</v>
      </c>
      <c r="C194" s="318"/>
      <c r="D194" s="318"/>
      <c r="E194" s="318"/>
      <c r="F194" s="318" t="s">
        <v>255</v>
      </c>
      <c r="G194" s="318"/>
      <c r="H194" s="318" t="s">
        <v>197</v>
      </c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</row>
    <row r="195" spans="2:31" ht="8.25" customHeight="1">
      <c r="B195" s="318"/>
      <c r="C195" s="318"/>
      <c r="D195" s="318"/>
      <c r="E195" s="318"/>
      <c r="F195" s="318"/>
      <c r="G195" s="318"/>
      <c r="H195" s="318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8"/>
      <c r="AE195" s="318"/>
    </row>
    <row r="196" spans="2:31" ht="8.25" customHeight="1">
      <c r="B196" s="318"/>
      <c r="C196" s="318"/>
      <c r="D196" s="318"/>
      <c r="E196" s="318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  <c r="AA196" s="284"/>
      <c r="AB196" s="284"/>
      <c r="AC196" s="284"/>
      <c r="AD196" s="284"/>
      <c r="AE196" s="284"/>
    </row>
    <row r="197" spans="2:31" ht="8.25" customHeight="1">
      <c r="B197" s="318"/>
      <c r="C197" s="318"/>
      <c r="D197" s="318"/>
      <c r="E197" s="318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  <c r="AA197" s="284"/>
      <c r="AB197" s="284"/>
      <c r="AC197" s="284"/>
      <c r="AD197" s="284"/>
      <c r="AE197" s="284"/>
    </row>
    <row r="198" spans="2:31" ht="8.25" customHeight="1">
      <c r="B198" s="318" t="s">
        <v>362</v>
      </c>
      <c r="C198" s="318"/>
      <c r="D198" s="318"/>
      <c r="E198" s="318"/>
      <c r="F198" s="318" t="s">
        <v>255</v>
      </c>
      <c r="G198" s="318"/>
      <c r="H198" s="318" t="s">
        <v>197</v>
      </c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</row>
    <row r="199" spans="2:31" ht="8.25" customHeight="1">
      <c r="B199" s="318"/>
      <c r="C199" s="318"/>
      <c r="D199" s="318"/>
      <c r="E199" s="318"/>
      <c r="F199" s="318"/>
      <c r="G199" s="318"/>
      <c r="H199" s="318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</row>
    <row r="200" spans="2:31" ht="8.25" customHeight="1">
      <c r="B200" s="318"/>
      <c r="C200" s="318"/>
      <c r="D200" s="318"/>
      <c r="E200" s="318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  <c r="AA200" s="284"/>
      <c r="AB200" s="284"/>
      <c r="AC200" s="284"/>
      <c r="AD200" s="284"/>
      <c r="AE200" s="284"/>
    </row>
    <row r="201" spans="2:31" ht="8.25" customHeight="1">
      <c r="B201" s="318"/>
      <c r="C201" s="318"/>
      <c r="D201" s="318"/>
      <c r="E201" s="318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</row>
    <row r="202" spans="2:31" ht="8.25" customHeight="1">
      <c r="B202" s="318" t="s">
        <v>271</v>
      </c>
      <c r="C202" s="318"/>
      <c r="D202" s="318"/>
      <c r="E202" s="318"/>
      <c r="F202" s="318"/>
      <c r="G202" s="318"/>
      <c r="H202" s="200"/>
      <c r="I202" s="201"/>
      <c r="J202" s="201"/>
      <c r="K202" s="201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2"/>
    </row>
    <row r="203" spans="2:31" ht="8.25" customHeight="1">
      <c r="B203" s="318"/>
      <c r="C203" s="318"/>
      <c r="D203" s="318"/>
      <c r="E203" s="318"/>
      <c r="F203" s="318"/>
      <c r="G203" s="318"/>
      <c r="H203" s="203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97"/>
    </row>
    <row r="204" spans="2:31" ht="8.25" customHeight="1">
      <c r="B204" s="318"/>
      <c r="C204" s="318"/>
      <c r="D204" s="318"/>
      <c r="E204" s="318"/>
      <c r="F204" s="318"/>
      <c r="G204" s="318"/>
      <c r="H204" s="203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97"/>
    </row>
    <row r="205" spans="2:31" ht="8.25" customHeight="1">
      <c r="B205" s="318"/>
      <c r="C205" s="318"/>
      <c r="D205" s="318"/>
      <c r="E205" s="318"/>
      <c r="F205" s="318"/>
      <c r="G205" s="318"/>
      <c r="H205" s="204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8"/>
      <c r="X205" s="198"/>
      <c r="Y205" s="198"/>
      <c r="Z205" s="198"/>
      <c r="AA205" s="198"/>
      <c r="AB205" s="198"/>
      <c r="AC205" s="198"/>
      <c r="AD205" s="198"/>
      <c r="AE205" s="199"/>
    </row>
    <row r="206" spans="2:31">
      <c r="B206" s="205"/>
      <c r="C206" s="205"/>
      <c r="D206" s="205"/>
      <c r="E206" s="205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  <c r="AA206" s="205"/>
      <c r="AB206" s="205"/>
      <c r="AC206" s="205"/>
      <c r="AD206" s="205"/>
      <c r="AE206" s="205"/>
    </row>
    <row r="207" spans="2:31">
      <c r="B207" s="275" t="s">
        <v>366</v>
      </c>
      <c r="C207" s="275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  <c r="AA207" s="275"/>
      <c r="AB207" s="275"/>
      <c r="AC207" s="275"/>
      <c r="AD207" s="275"/>
      <c r="AE207" s="275"/>
    </row>
    <row r="208" spans="2:31" ht="10.5" customHeight="1">
      <c r="B208" s="275"/>
      <c r="C208" s="275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75"/>
      <c r="W208" s="275"/>
      <c r="X208" s="275"/>
      <c r="Y208" s="275"/>
      <c r="Z208" s="275"/>
      <c r="AA208" s="275"/>
      <c r="AB208" s="275"/>
      <c r="AC208" s="275"/>
      <c r="AD208" s="275"/>
      <c r="AE208" s="275"/>
    </row>
    <row r="209" spans="2:31">
      <c r="B209" s="205"/>
      <c r="C209" s="205"/>
      <c r="D209" s="205"/>
      <c r="E209" s="205"/>
      <c r="F209" s="205"/>
      <c r="G209" s="205"/>
      <c r="H209" s="205"/>
      <c r="I209" s="205"/>
      <c r="J209" s="205"/>
      <c r="K209" s="205"/>
      <c r="L209" s="205"/>
      <c r="M209" s="205"/>
      <c r="N209" s="205"/>
      <c r="O209" s="205"/>
      <c r="P209" s="205"/>
      <c r="Q209" s="205"/>
      <c r="R209" s="205"/>
      <c r="S209" s="205"/>
      <c r="T209" s="205"/>
      <c r="U209" s="205"/>
      <c r="V209" s="205"/>
      <c r="W209" s="205"/>
      <c r="X209" s="205"/>
      <c r="Y209" s="205"/>
      <c r="Z209" s="205"/>
      <c r="AA209" s="205"/>
      <c r="AB209" s="205"/>
      <c r="AC209" s="205"/>
      <c r="AD209" s="205"/>
      <c r="AE209" s="205"/>
    </row>
    <row r="210" spans="2:31" ht="11.25" customHeight="1">
      <c r="B210" s="262" t="s">
        <v>367</v>
      </c>
      <c r="C210" s="262"/>
      <c r="D210" s="262"/>
      <c r="E210" s="262" t="s">
        <v>368</v>
      </c>
      <c r="F210" s="262"/>
      <c r="G210" s="262"/>
      <c r="H210" s="262"/>
      <c r="I210" s="262"/>
      <c r="J210" s="262"/>
      <c r="K210" s="262"/>
      <c r="L210" s="262"/>
      <c r="M210" s="262"/>
      <c r="N210" s="262"/>
      <c r="O210" s="262"/>
      <c r="R210" s="262" t="s">
        <v>369</v>
      </c>
      <c r="S210" s="262"/>
      <c r="T210" s="262"/>
      <c r="U210" s="262"/>
      <c r="V210" s="262"/>
      <c r="W210" s="290" t="s">
        <v>370</v>
      </c>
      <c r="X210" s="290"/>
      <c r="Y210" s="290"/>
      <c r="Z210" s="290"/>
      <c r="AA210" s="290"/>
      <c r="AB210" s="290"/>
      <c r="AC210" s="290"/>
      <c r="AD210" s="290"/>
      <c r="AE210" s="290"/>
    </row>
    <row r="211" spans="2:31" ht="11.25" customHeight="1">
      <c r="B211" s="262"/>
      <c r="C211" s="262"/>
      <c r="D211" s="262"/>
      <c r="E211" s="262"/>
      <c r="F211" s="262"/>
      <c r="G211" s="262"/>
      <c r="H211" s="262"/>
      <c r="I211" s="262"/>
      <c r="J211" s="262"/>
      <c r="K211" s="262"/>
      <c r="L211" s="262"/>
      <c r="M211" s="262"/>
      <c r="N211" s="262"/>
      <c r="O211" s="262"/>
      <c r="R211" s="262"/>
      <c r="S211" s="262"/>
      <c r="T211" s="262"/>
      <c r="U211" s="262"/>
      <c r="V211" s="262"/>
      <c r="W211" s="290"/>
      <c r="X211" s="290"/>
      <c r="Y211" s="290"/>
      <c r="Z211" s="290"/>
      <c r="AA211" s="290"/>
      <c r="AB211" s="290"/>
      <c r="AC211" s="290"/>
      <c r="AD211" s="290"/>
      <c r="AE211" s="290"/>
    </row>
    <row r="212" spans="2:31" ht="11.25" customHeight="1">
      <c r="B212" s="262"/>
      <c r="C212" s="262"/>
      <c r="D212" s="262"/>
      <c r="E212" s="206"/>
      <c r="F212" s="291" t="s">
        <v>221</v>
      </c>
      <c r="G212" s="291"/>
      <c r="H212" s="291" t="s">
        <v>222</v>
      </c>
      <c r="I212" s="291"/>
      <c r="J212" s="291" t="s">
        <v>223</v>
      </c>
      <c r="K212" s="291"/>
      <c r="L212" s="291" t="s">
        <v>224</v>
      </c>
      <c r="M212" s="291"/>
      <c r="N212" s="291" t="s">
        <v>225</v>
      </c>
      <c r="O212" s="291"/>
      <c r="R212" s="262"/>
      <c r="S212" s="262"/>
      <c r="T212" s="262"/>
      <c r="U212" s="262"/>
      <c r="V212" s="262"/>
      <c r="W212" s="207"/>
      <c r="X212" s="316" t="s">
        <v>371</v>
      </c>
      <c r="Y212" s="316"/>
      <c r="Z212" s="316"/>
      <c r="AA212" s="316"/>
      <c r="AB212" s="316"/>
      <c r="AC212" s="316"/>
      <c r="AD212" s="316"/>
      <c r="AE212" s="316"/>
    </row>
    <row r="213" spans="2:31" ht="11.25" customHeight="1">
      <c r="B213" s="262"/>
      <c r="C213" s="262"/>
      <c r="D213" s="262"/>
      <c r="E213" s="208" t="s">
        <v>200</v>
      </c>
      <c r="F213" s="318" t="s">
        <v>227</v>
      </c>
      <c r="G213" s="318"/>
      <c r="H213" s="318" t="s">
        <v>228</v>
      </c>
      <c r="I213" s="318"/>
      <c r="J213" s="318" t="s">
        <v>229</v>
      </c>
      <c r="K213" s="318"/>
      <c r="L213" s="318" t="s">
        <v>230</v>
      </c>
      <c r="M213" s="318"/>
      <c r="N213" s="318" t="s">
        <v>30</v>
      </c>
      <c r="O213" s="318"/>
      <c r="R213" s="262"/>
      <c r="S213" s="262"/>
      <c r="T213" s="262"/>
      <c r="U213" s="262"/>
      <c r="V213" s="262"/>
      <c r="W213" s="207"/>
      <c r="X213" s="316" t="s">
        <v>231</v>
      </c>
      <c r="Y213" s="316"/>
      <c r="Z213" s="316"/>
      <c r="AA213" s="316"/>
      <c r="AB213" s="316"/>
      <c r="AC213" s="316"/>
      <c r="AD213" s="316"/>
      <c r="AE213" s="316"/>
    </row>
    <row r="214" spans="2:31" ht="12" customHeight="1">
      <c r="B214" s="262"/>
      <c r="C214" s="262"/>
      <c r="D214" s="262"/>
      <c r="E214" s="208" t="s">
        <v>232</v>
      </c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R214" s="262"/>
      <c r="S214" s="262"/>
      <c r="T214" s="262"/>
      <c r="U214" s="262"/>
      <c r="V214" s="262"/>
      <c r="W214" s="207"/>
      <c r="X214" s="316" t="s">
        <v>233</v>
      </c>
      <c r="Y214" s="316"/>
      <c r="Z214" s="316"/>
      <c r="AA214" s="316"/>
      <c r="AB214" s="316"/>
      <c r="AC214" s="316"/>
      <c r="AD214" s="316"/>
      <c r="AE214" s="316"/>
    </row>
    <row r="215" spans="2:31" ht="11.25" customHeight="1">
      <c r="B215" s="262"/>
      <c r="C215" s="262"/>
      <c r="D215" s="262"/>
      <c r="E215" s="140" t="s">
        <v>124</v>
      </c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R215" s="262"/>
      <c r="S215" s="262"/>
      <c r="T215" s="262"/>
      <c r="U215" s="262"/>
      <c r="V215" s="262"/>
      <c r="W215" s="207"/>
      <c r="X215" s="316" t="s">
        <v>235</v>
      </c>
      <c r="Y215" s="316"/>
      <c r="Z215" s="316"/>
      <c r="AA215" s="316"/>
      <c r="AB215" s="316"/>
      <c r="AC215" s="316"/>
      <c r="AD215" s="316"/>
      <c r="AE215" s="316"/>
    </row>
    <row r="216" spans="2:31" ht="12" customHeight="1">
      <c r="B216" s="262"/>
      <c r="C216" s="262"/>
      <c r="D216" s="262"/>
      <c r="E216" s="132" t="s">
        <v>236</v>
      </c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R216" s="262"/>
      <c r="S216" s="262"/>
      <c r="T216" s="262"/>
      <c r="U216" s="262"/>
      <c r="V216" s="262"/>
      <c r="W216" s="207"/>
      <c r="X216" s="316" t="s">
        <v>237</v>
      </c>
      <c r="Y216" s="316"/>
      <c r="Z216" s="316"/>
      <c r="AA216" s="316"/>
      <c r="AB216" s="316"/>
      <c r="AC216" s="316"/>
      <c r="AD216" s="316"/>
      <c r="AE216" s="316"/>
    </row>
    <row r="217" spans="2:31">
      <c r="R217" s="262"/>
      <c r="S217" s="262"/>
      <c r="T217" s="262"/>
      <c r="U217" s="262"/>
      <c r="V217" s="262"/>
      <c r="W217" s="207"/>
      <c r="X217" s="316" t="s">
        <v>238</v>
      </c>
      <c r="Y217" s="316"/>
      <c r="Z217" s="316"/>
      <c r="AA217" s="316"/>
      <c r="AB217" s="316"/>
      <c r="AC217" s="316"/>
      <c r="AD217" s="316"/>
      <c r="AE217" s="316"/>
    </row>
    <row r="218" spans="2:31" ht="10.5" customHeight="1">
      <c r="R218" s="262"/>
      <c r="S218" s="262"/>
      <c r="T218" s="262"/>
      <c r="U218" s="262"/>
      <c r="V218" s="262"/>
      <c r="W218" s="207" t="s">
        <v>372</v>
      </c>
      <c r="X218" s="316" t="s">
        <v>373</v>
      </c>
      <c r="Y218" s="316"/>
      <c r="Z218" s="316"/>
      <c r="AA218" s="316"/>
      <c r="AB218" s="316"/>
      <c r="AC218" s="316"/>
      <c r="AD218" s="316"/>
      <c r="AE218" s="316"/>
    </row>
    <row r="220" spans="2:31" ht="10.5" customHeight="1">
      <c r="B220" s="317" t="s">
        <v>374</v>
      </c>
      <c r="C220" s="317"/>
      <c r="D220" s="317"/>
      <c r="E220" s="317"/>
      <c r="F220" s="317"/>
      <c r="G220" s="317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7"/>
      <c r="S220" s="317"/>
      <c r="T220" s="317"/>
      <c r="U220" s="317"/>
      <c r="V220" s="317"/>
      <c r="W220" s="317"/>
      <c r="X220" s="317"/>
      <c r="Y220" s="317"/>
      <c r="Z220" s="317"/>
      <c r="AA220" s="317"/>
      <c r="AB220" s="317"/>
      <c r="AC220" s="317"/>
      <c r="AD220" s="317"/>
      <c r="AE220" s="317"/>
    </row>
    <row r="221" spans="2:31">
      <c r="B221" s="317"/>
      <c r="C221" s="317"/>
      <c r="D221" s="317"/>
      <c r="E221" s="317"/>
      <c r="F221" s="317"/>
      <c r="G221" s="317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7"/>
      <c r="S221" s="317"/>
      <c r="T221" s="317"/>
      <c r="U221" s="317"/>
      <c r="V221" s="317"/>
      <c r="W221" s="317"/>
      <c r="X221" s="317"/>
      <c r="Y221" s="317"/>
      <c r="Z221" s="317"/>
      <c r="AA221" s="317"/>
      <c r="AB221" s="317"/>
      <c r="AC221" s="317"/>
      <c r="AD221" s="317"/>
      <c r="AE221" s="317"/>
    </row>
    <row r="222" spans="2:31">
      <c r="B222" s="291" t="s">
        <v>205</v>
      </c>
      <c r="C222" s="291"/>
      <c r="D222" s="291"/>
      <c r="E222" s="291"/>
      <c r="F222" s="291" t="s">
        <v>375</v>
      </c>
      <c r="G222" s="291"/>
      <c r="H222" s="291"/>
      <c r="I222" s="291"/>
      <c r="J222" s="291" t="s">
        <v>376</v>
      </c>
      <c r="K222" s="291"/>
      <c r="L222" s="291"/>
      <c r="M222" s="291"/>
      <c r="N222" s="291" t="s">
        <v>377</v>
      </c>
      <c r="O222" s="291"/>
      <c r="P222" s="291"/>
      <c r="Q222" s="291"/>
      <c r="R222" s="291" t="s">
        <v>378</v>
      </c>
      <c r="S222" s="291"/>
      <c r="T222" s="291"/>
      <c r="U222" s="291"/>
      <c r="V222" s="291" t="s">
        <v>379</v>
      </c>
      <c r="W222" s="291"/>
      <c r="X222" s="291"/>
      <c r="Y222" s="291"/>
      <c r="Z222" s="291"/>
      <c r="AA222" s="291"/>
      <c r="AB222" s="291"/>
      <c r="AC222" s="291"/>
      <c r="AD222" s="291"/>
      <c r="AE222" s="291"/>
    </row>
    <row r="223" spans="2:31">
      <c r="B223" s="291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1"/>
      <c r="N223" s="291"/>
      <c r="O223" s="291"/>
      <c r="P223" s="291"/>
      <c r="Q223" s="291"/>
      <c r="R223" s="291"/>
      <c r="S223" s="291"/>
      <c r="T223" s="291"/>
      <c r="U223" s="291"/>
      <c r="V223" s="291"/>
      <c r="W223" s="291"/>
      <c r="X223" s="291"/>
      <c r="Y223" s="291"/>
      <c r="Z223" s="291"/>
      <c r="AA223" s="291"/>
      <c r="AB223" s="291"/>
      <c r="AC223" s="291"/>
      <c r="AD223" s="291"/>
      <c r="AE223" s="291"/>
    </row>
    <row r="224" spans="2:31" s="165" customFormat="1" ht="6" customHeight="1">
      <c r="B224" s="313" t="s">
        <v>22</v>
      </c>
      <c r="C224" s="313"/>
      <c r="D224" s="313"/>
      <c r="E224" s="313"/>
      <c r="F224" s="314">
        <v>33</v>
      </c>
      <c r="G224" s="314"/>
      <c r="H224" s="314"/>
      <c r="I224" s="314"/>
      <c r="J224" s="315">
        <v>11202000</v>
      </c>
      <c r="K224" s="315"/>
      <c r="L224" s="315"/>
      <c r="M224" s="315"/>
      <c r="N224" s="314">
        <v>99</v>
      </c>
      <c r="O224" s="314"/>
      <c r="P224" s="314"/>
      <c r="Q224" s="314"/>
      <c r="R224" s="315" t="s">
        <v>380</v>
      </c>
      <c r="S224" s="315"/>
      <c r="T224" s="315"/>
      <c r="U224" s="315"/>
      <c r="V224" s="313" t="s">
        <v>139</v>
      </c>
      <c r="W224" s="313"/>
      <c r="X224" s="313"/>
      <c r="Y224" s="313"/>
      <c r="Z224" s="313"/>
      <c r="AA224" s="313"/>
      <c r="AB224" s="313"/>
      <c r="AC224" s="313"/>
      <c r="AD224" s="313"/>
      <c r="AE224" s="313"/>
    </row>
    <row r="225" spans="2:31">
      <c r="B225" s="313"/>
      <c r="C225" s="313"/>
      <c r="D225" s="313"/>
      <c r="E225" s="313"/>
      <c r="F225" s="314"/>
      <c r="G225" s="314"/>
      <c r="H225" s="314"/>
      <c r="I225" s="314"/>
      <c r="J225" s="315"/>
      <c r="K225" s="315"/>
      <c r="L225" s="315"/>
      <c r="M225" s="315"/>
      <c r="N225" s="314"/>
      <c r="O225" s="314"/>
      <c r="P225" s="314"/>
      <c r="Q225" s="314"/>
      <c r="R225" s="315"/>
      <c r="S225" s="315"/>
      <c r="T225" s="315"/>
      <c r="U225" s="315"/>
      <c r="V225" s="313"/>
      <c r="W225" s="313"/>
      <c r="X225" s="313"/>
      <c r="Y225" s="313"/>
      <c r="Z225" s="313"/>
      <c r="AA225" s="313"/>
      <c r="AB225" s="313"/>
      <c r="AC225" s="313"/>
      <c r="AD225" s="313"/>
      <c r="AE225" s="313"/>
    </row>
    <row r="226" spans="2:31"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</row>
    <row r="227" spans="2:31">
      <c r="B227" s="291" t="s">
        <v>381</v>
      </c>
      <c r="C227" s="291"/>
      <c r="D227" s="291"/>
      <c r="E227" s="291"/>
      <c r="F227" s="291"/>
      <c r="G227" s="291"/>
      <c r="H227" s="312">
        <v>2015</v>
      </c>
      <c r="I227" s="312"/>
      <c r="J227" s="312"/>
      <c r="K227" s="312"/>
      <c r="L227" s="312">
        <v>2016</v>
      </c>
      <c r="M227" s="312"/>
      <c r="N227" s="312"/>
      <c r="O227" s="312"/>
      <c r="P227" s="312">
        <v>2017</v>
      </c>
      <c r="Q227" s="312"/>
      <c r="R227" s="312"/>
      <c r="S227" s="312"/>
      <c r="T227" s="312">
        <v>2018</v>
      </c>
      <c r="U227" s="312"/>
      <c r="V227" s="312"/>
      <c r="W227" s="312"/>
      <c r="X227" s="312">
        <v>2019</v>
      </c>
      <c r="Y227" s="312"/>
      <c r="Z227" s="312"/>
      <c r="AA227" s="312"/>
      <c r="AB227" s="312" t="s">
        <v>382</v>
      </c>
      <c r="AC227" s="312"/>
      <c r="AD227" s="312"/>
      <c r="AE227" s="312"/>
    </row>
    <row r="228" spans="2:31">
      <c r="B228" s="291"/>
      <c r="C228" s="291"/>
      <c r="D228" s="291"/>
      <c r="E228" s="291"/>
      <c r="F228" s="291"/>
      <c r="G228" s="291"/>
      <c r="H228" s="312"/>
      <c r="I228" s="312"/>
      <c r="J228" s="312"/>
      <c r="K228" s="312"/>
      <c r="L228" s="312"/>
      <c r="M228" s="312"/>
      <c r="N228" s="312"/>
      <c r="O228" s="312"/>
      <c r="P228" s="312"/>
      <c r="Q228" s="312"/>
      <c r="R228" s="312"/>
      <c r="S228" s="312"/>
      <c r="T228" s="312"/>
      <c r="U228" s="312"/>
      <c r="V228" s="312"/>
      <c r="W228" s="312"/>
      <c r="X228" s="312"/>
      <c r="Y228" s="312"/>
      <c r="Z228" s="312"/>
      <c r="AA228" s="312"/>
      <c r="AB228" s="312"/>
      <c r="AC228" s="312"/>
      <c r="AD228" s="312"/>
      <c r="AE228" s="312"/>
    </row>
    <row r="229" spans="2:31">
      <c r="B229" s="291"/>
      <c r="C229" s="291"/>
      <c r="D229" s="291"/>
      <c r="E229" s="291"/>
      <c r="F229" s="291"/>
      <c r="G229" s="291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</row>
    <row r="230" spans="2:31">
      <c r="B230" s="291"/>
      <c r="C230" s="291"/>
      <c r="D230" s="291"/>
      <c r="E230" s="291"/>
      <c r="F230" s="291"/>
      <c r="G230" s="291"/>
      <c r="H230" s="225"/>
      <c r="I230" s="225"/>
      <c r="J230" s="225"/>
      <c r="K230" s="225"/>
      <c r="L230" s="225"/>
      <c r="M230" s="225"/>
      <c r="N230" s="225"/>
      <c r="O230" s="225"/>
      <c r="P230" s="225"/>
      <c r="Q230" s="225"/>
      <c r="R230" s="225"/>
      <c r="S230" s="225"/>
      <c r="T230" s="225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  <c r="AE230" s="225"/>
    </row>
    <row r="231" spans="2:31">
      <c r="B231" s="291" t="s">
        <v>383</v>
      </c>
      <c r="C231" s="291"/>
      <c r="D231" s="291"/>
      <c r="E231" s="291"/>
      <c r="F231" s="291"/>
      <c r="G231" s="291"/>
      <c r="H231" s="312">
        <v>2015</v>
      </c>
      <c r="I231" s="312"/>
      <c r="J231" s="312"/>
      <c r="K231" s="312"/>
      <c r="L231" s="312">
        <v>2016</v>
      </c>
      <c r="M231" s="312"/>
      <c r="N231" s="312"/>
      <c r="O231" s="312"/>
      <c r="P231" s="312">
        <v>2017</v>
      </c>
      <c r="Q231" s="312"/>
      <c r="R231" s="312"/>
      <c r="S231" s="312"/>
      <c r="T231" s="312">
        <v>2018</v>
      </c>
      <c r="U231" s="312"/>
      <c r="V231" s="312"/>
      <c r="W231" s="312"/>
      <c r="X231" s="312">
        <v>2019</v>
      </c>
      <c r="Y231" s="312"/>
      <c r="Z231" s="312"/>
      <c r="AA231" s="312"/>
      <c r="AB231" s="312" t="s">
        <v>382</v>
      </c>
      <c r="AC231" s="312"/>
      <c r="AD231" s="312"/>
      <c r="AE231" s="312"/>
    </row>
    <row r="232" spans="2:31">
      <c r="B232" s="291"/>
      <c r="C232" s="291"/>
      <c r="D232" s="291"/>
      <c r="E232" s="291"/>
      <c r="F232" s="291"/>
      <c r="G232" s="291"/>
      <c r="H232" s="312"/>
      <c r="I232" s="312"/>
      <c r="J232" s="312"/>
      <c r="K232" s="312"/>
      <c r="L232" s="312"/>
      <c r="M232" s="312"/>
      <c r="N232" s="312"/>
      <c r="O232" s="312"/>
      <c r="P232" s="312"/>
      <c r="Q232" s="312"/>
      <c r="R232" s="312"/>
      <c r="S232" s="312"/>
      <c r="T232" s="312"/>
      <c r="U232" s="312"/>
      <c r="V232" s="312"/>
      <c r="W232" s="312"/>
      <c r="X232" s="312"/>
      <c r="Y232" s="312"/>
      <c r="Z232" s="312"/>
      <c r="AA232" s="312"/>
      <c r="AB232" s="312"/>
      <c r="AC232" s="312"/>
      <c r="AD232" s="312"/>
      <c r="AE232" s="312"/>
    </row>
    <row r="233" spans="2:31">
      <c r="B233" s="291"/>
      <c r="C233" s="291"/>
      <c r="D233" s="291"/>
      <c r="E233" s="291"/>
      <c r="F233" s="291"/>
      <c r="G233" s="291"/>
      <c r="H233" s="225"/>
      <c r="I233" s="225"/>
      <c r="J233" s="225"/>
      <c r="K233" s="225"/>
      <c r="L233" s="225"/>
      <c r="M233" s="225"/>
      <c r="N233" s="225"/>
      <c r="O233" s="225"/>
      <c r="P233" s="225"/>
      <c r="Q233" s="225"/>
      <c r="R233" s="225"/>
      <c r="S233" s="225"/>
      <c r="T233" s="225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  <c r="AE233" s="225"/>
    </row>
    <row r="234" spans="2:31">
      <c r="B234" s="291"/>
      <c r="C234" s="291"/>
      <c r="D234" s="291"/>
      <c r="E234" s="291"/>
      <c r="F234" s="291"/>
      <c r="G234" s="291"/>
      <c r="H234" s="225"/>
      <c r="I234" s="225"/>
      <c r="J234" s="225"/>
      <c r="K234" s="225"/>
      <c r="L234" s="225"/>
      <c r="M234" s="225"/>
      <c r="N234" s="225"/>
      <c r="O234" s="225"/>
      <c r="P234" s="225"/>
      <c r="Q234" s="225"/>
      <c r="R234" s="225"/>
      <c r="S234" s="225"/>
      <c r="T234" s="225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  <c r="AE234" s="225"/>
    </row>
    <row r="237" spans="2:31" s="165" customFormat="1" ht="12">
      <c r="B237" s="257" t="s">
        <v>282</v>
      </c>
      <c r="C237" s="257"/>
      <c r="D237" s="257"/>
      <c r="E237" s="257"/>
      <c r="F237" s="257"/>
      <c r="G237" s="257"/>
      <c r="H237" s="257"/>
      <c r="I237" s="257"/>
      <c r="J237" s="257"/>
      <c r="K237" s="257"/>
      <c r="L237" s="257" t="s">
        <v>283</v>
      </c>
      <c r="M237" s="257"/>
      <c r="N237" s="257"/>
      <c r="O237" s="257"/>
      <c r="P237" s="257"/>
      <c r="Q237" s="257"/>
      <c r="R237" s="257"/>
      <c r="S237" s="257"/>
      <c r="T237" s="257"/>
      <c r="U237" s="257"/>
      <c r="V237" s="257" t="s">
        <v>284</v>
      </c>
      <c r="W237" s="257"/>
      <c r="X237" s="257"/>
      <c r="Y237" s="257"/>
      <c r="Z237" s="257"/>
      <c r="AA237" s="257"/>
      <c r="AB237" s="257"/>
      <c r="AC237" s="257"/>
      <c r="AD237" s="257"/>
      <c r="AE237" s="257"/>
    </row>
    <row r="238" spans="2:31" s="165" customFormat="1" ht="12">
      <c r="B238" s="209"/>
      <c r="C238" s="209"/>
      <c r="D238" s="209"/>
      <c r="E238" s="209"/>
      <c r="F238" s="209"/>
      <c r="G238" s="209"/>
      <c r="H238" s="209"/>
      <c r="I238" s="164"/>
      <c r="J238" s="164"/>
      <c r="K238" s="164"/>
      <c r="L238" s="164"/>
      <c r="M238" s="164"/>
      <c r="N238" s="164"/>
      <c r="O238" s="209"/>
      <c r="P238" s="209"/>
      <c r="Q238" s="209"/>
      <c r="R238" s="209"/>
      <c r="S238" s="164"/>
      <c r="T238" s="164"/>
      <c r="U238" s="164"/>
      <c r="V238" s="164"/>
      <c r="W238" s="164"/>
      <c r="X238" s="209"/>
      <c r="Y238" s="209"/>
      <c r="Z238" s="209"/>
      <c r="AA238" s="209"/>
      <c r="AB238" s="209"/>
      <c r="AC238" s="210"/>
      <c r="AD238" s="210"/>
    </row>
    <row r="239" spans="2:31" s="165" customFormat="1" ht="12">
      <c r="B239" s="209"/>
      <c r="C239" s="209"/>
      <c r="D239" s="311" t="s">
        <v>82</v>
      </c>
      <c r="E239" s="311"/>
      <c r="F239" s="311"/>
      <c r="G239" s="311"/>
      <c r="H239" s="311"/>
      <c r="I239" s="311"/>
      <c r="J239" s="164"/>
      <c r="K239" s="164"/>
      <c r="L239" s="164"/>
      <c r="M239" s="164"/>
      <c r="N239" s="258" t="s">
        <v>82</v>
      </c>
      <c r="O239" s="258"/>
      <c r="P239" s="258"/>
      <c r="Q239" s="258"/>
      <c r="R239" s="258"/>
      <c r="S239" s="258"/>
      <c r="T239" s="164"/>
      <c r="U239" s="164"/>
      <c r="V239" s="164"/>
      <c r="W239" s="164"/>
      <c r="X239" s="258" t="s">
        <v>83</v>
      </c>
      <c r="Y239" s="258"/>
      <c r="Z239" s="258"/>
      <c r="AA239" s="258"/>
      <c r="AB239" s="258"/>
      <c r="AC239" s="258"/>
      <c r="AD239" s="164"/>
      <c r="AE239" s="164"/>
    </row>
    <row r="240" spans="2:31" s="165" customFormat="1" ht="12">
      <c r="B240" s="257" t="s">
        <v>84</v>
      </c>
      <c r="C240" s="257"/>
      <c r="D240" s="257"/>
      <c r="E240" s="257"/>
      <c r="F240" s="257"/>
      <c r="G240" s="257"/>
      <c r="H240" s="257"/>
      <c r="I240" s="257"/>
      <c r="J240" s="257"/>
      <c r="K240" s="257"/>
      <c r="L240" s="257" t="s">
        <v>84</v>
      </c>
      <c r="M240" s="257"/>
      <c r="N240" s="257"/>
      <c r="O240" s="257"/>
      <c r="P240" s="257"/>
      <c r="Q240" s="257"/>
      <c r="R240" s="257"/>
      <c r="S240" s="257"/>
      <c r="T240" s="257"/>
      <c r="U240" s="257"/>
      <c r="V240" s="257" t="s">
        <v>85</v>
      </c>
      <c r="W240" s="257"/>
      <c r="X240" s="257"/>
      <c r="Y240" s="257"/>
      <c r="Z240" s="257"/>
      <c r="AA240" s="257"/>
      <c r="AB240" s="257"/>
      <c r="AC240" s="257"/>
      <c r="AD240" s="257"/>
      <c r="AE240" s="257"/>
    </row>
    <row r="241" s="165" customFormat="1" ht="12"/>
    <row r="258" spans="32:32">
      <c r="AF258"/>
    </row>
    <row r="259" spans="32:32">
      <c r="AF259"/>
    </row>
  </sheetData>
  <mergeCells count="299">
    <mergeCell ref="B1:AD1"/>
    <mergeCell ref="B2:AD2"/>
    <mergeCell ref="B3:AD3"/>
    <mergeCell ref="B4:AD4"/>
    <mergeCell ref="B5:AE6"/>
    <mergeCell ref="B8:D8"/>
    <mergeCell ref="E8:AE9"/>
    <mergeCell ref="B17:O18"/>
    <mergeCell ref="P17:S18"/>
    <mergeCell ref="T17:W18"/>
    <mergeCell ref="X17:AA18"/>
    <mergeCell ref="AB17:AE18"/>
    <mergeCell ref="B20:E21"/>
    <mergeCell ref="F20:AE21"/>
    <mergeCell ref="B10:B11"/>
    <mergeCell ref="C10:C11"/>
    <mergeCell ref="D10:D11"/>
    <mergeCell ref="E10:AE11"/>
    <mergeCell ref="B13:AE14"/>
    <mergeCell ref="B15:O16"/>
    <mergeCell ref="P15:S16"/>
    <mergeCell ref="T15:W16"/>
    <mergeCell ref="X15:AA16"/>
    <mergeCell ref="AB15:AE16"/>
    <mergeCell ref="B35:E38"/>
    <mergeCell ref="F35:AE38"/>
    <mergeCell ref="B39:E42"/>
    <mergeCell ref="F39:AE42"/>
    <mergeCell ref="B44:AE45"/>
    <mergeCell ref="B46:E48"/>
    <mergeCell ref="F46:AE48"/>
    <mergeCell ref="B22:E23"/>
    <mergeCell ref="F22:AE23"/>
    <mergeCell ref="B25:AE26"/>
    <mergeCell ref="B27:E30"/>
    <mergeCell ref="F27:AE30"/>
    <mergeCell ref="B31:E34"/>
    <mergeCell ref="F31:AE34"/>
    <mergeCell ref="B49:E52"/>
    <mergeCell ref="F49:G50"/>
    <mergeCell ref="H49:AE50"/>
    <mergeCell ref="F51:G52"/>
    <mergeCell ref="H51:AE52"/>
    <mergeCell ref="B53:E56"/>
    <mergeCell ref="F53:G54"/>
    <mergeCell ref="H53:AE54"/>
    <mergeCell ref="F55:G56"/>
    <mergeCell ref="H55:AE56"/>
    <mergeCell ref="B65:E68"/>
    <mergeCell ref="F65:G66"/>
    <mergeCell ref="H65:AE66"/>
    <mergeCell ref="F67:G68"/>
    <mergeCell ref="H67:AE68"/>
    <mergeCell ref="B70:E72"/>
    <mergeCell ref="F70:AE72"/>
    <mergeCell ref="B57:E60"/>
    <mergeCell ref="F57:G58"/>
    <mergeCell ref="H57:AE58"/>
    <mergeCell ref="F59:G60"/>
    <mergeCell ref="H59:AE60"/>
    <mergeCell ref="B61:E64"/>
    <mergeCell ref="F61:G62"/>
    <mergeCell ref="H61:AE62"/>
    <mergeCell ref="F63:G64"/>
    <mergeCell ref="H63:AE64"/>
    <mergeCell ref="B73:E76"/>
    <mergeCell ref="F73:G74"/>
    <mergeCell ref="H73:AE74"/>
    <mergeCell ref="F75:G76"/>
    <mergeCell ref="H75:AE76"/>
    <mergeCell ref="B77:E80"/>
    <mergeCell ref="F77:G78"/>
    <mergeCell ref="H77:AE78"/>
    <mergeCell ref="F79:G80"/>
    <mergeCell ref="H79:AE80"/>
    <mergeCell ref="B89:E92"/>
    <mergeCell ref="F89:G90"/>
    <mergeCell ref="H89:AE90"/>
    <mergeCell ref="F91:G92"/>
    <mergeCell ref="H91:AE92"/>
    <mergeCell ref="B93:G94"/>
    <mergeCell ref="H93:AE94"/>
    <mergeCell ref="B81:E84"/>
    <mergeCell ref="F81:G82"/>
    <mergeCell ref="H81:AE82"/>
    <mergeCell ref="F83:G84"/>
    <mergeCell ref="H83:AE84"/>
    <mergeCell ref="B85:E88"/>
    <mergeCell ref="F85:G86"/>
    <mergeCell ref="H85:AE86"/>
    <mergeCell ref="F87:G88"/>
    <mergeCell ref="H87:AE88"/>
    <mergeCell ref="B96:AE97"/>
    <mergeCell ref="B98:E99"/>
    <mergeCell ref="F98:G99"/>
    <mergeCell ref="H98:H99"/>
    <mergeCell ref="I98:I99"/>
    <mergeCell ref="J98:J99"/>
    <mergeCell ref="K98:K99"/>
    <mergeCell ref="L98:L99"/>
    <mergeCell ref="M98:M99"/>
    <mergeCell ref="N98:N99"/>
    <mergeCell ref="O98:O99"/>
    <mergeCell ref="P98:AE99"/>
    <mergeCell ref="O100:O101"/>
    <mergeCell ref="P100:AE101"/>
    <mergeCell ref="B102:E103"/>
    <mergeCell ref="F102:G103"/>
    <mergeCell ref="H102:H103"/>
    <mergeCell ref="I102:I103"/>
    <mergeCell ref="J102:J103"/>
    <mergeCell ref="K102:K103"/>
    <mergeCell ref="L102:L103"/>
    <mergeCell ref="B100:E101"/>
    <mergeCell ref="F100:G101"/>
    <mergeCell ref="H100:H101"/>
    <mergeCell ref="I100:I101"/>
    <mergeCell ref="J100:J101"/>
    <mergeCell ref="K100:K101"/>
    <mergeCell ref="L100:L101"/>
    <mergeCell ref="M100:M101"/>
    <mergeCell ref="N100:N101"/>
    <mergeCell ref="B110:E112"/>
    <mergeCell ref="F110:AE112"/>
    <mergeCell ref="B113:E116"/>
    <mergeCell ref="F113:G114"/>
    <mergeCell ref="H113:AE114"/>
    <mergeCell ref="F115:G116"/>
    <mergeCell ref="H115:AE116"/>
    <mergeCell ref="M102:M103"/>
    <mergeCell ref="N102:N103"/>
    <mergeCell ref="O102:O103"/>
    <mergeCell ref="P102:AE103"/>
    <mergeCell ref="B105:AE106"/>
    <mergeCell ref="B108:AE109"/>
    <mergeCell ref="B125:G128"/>
    <mergeCell ref="H125:AE126"/>
    <mergeCell ref="H127:AE128"/>
    <mergeCell ref="B129:E132"/>
    <mergeCell ref="F129:G130"/>
    <mergeCell ref="H129:AE130"/>
    <mergeCell ref="F131:G132"/>
    <mergeCell ref="H131:AE132"/>
    <mergeCell ref="B117:G120"/>
    <mergeCell ref="H117:AE118"/>
    <mergeCell ref="H119:AE120"/>
    <mergeCell ref="B121:E124"/>
    <mergeCell ref="F121:G122"/>
    <mergeCell ref="F123:G124"/>
    <mergeCell ref="H123:AE124"/>
    <mergeCell ref="B133:G135"/>
    <mergeCell ref="H133:AE134"/>
    <mergeCell ref="H135:AE135"/>
    <mergeCell ref="B137:E139"/>
    <mergeCell ref="F137:AE139"/>
    <mergeCell ref="B140:E143"/>
    <mergeCell ref="F140:G141"/>
    <mergeCell ref="H140:AE141"/>
    <mergeCell ref="F142:G143"/>
    <mergeCell ref="H142:AE143"/>
    <mergeCell ref="B152:G155"/>
    <mergeCell ref="H152:AE153"/>
    <mergeCell ref="H154:AE155"/>
    <mergeCell ref="B156:E159"/>
    <mergeCell ref="F156:G157"/>
    <mergeCell ref="H156:AE157"/>
    <mergeCell ref="F158:G159"/>
    <mergeCell ref="H158:AE159"/>
    <mergeCell ref="B144:G147"/>
    <mergeCell ref="H144:AE145"/>
    <mergeCell ref="B148:E151"/>
    <mergeCell ref="F148:G149"/>
    <mergeCell ref="H148:AE149"/>
    <mergeCell ref="F150:G151"/>
    <mergeCell ref="H150:AE151"/>
    <mergeCell ref="B160:G163"/>
    <mergeCell ref="B165:AE166"/>
    <mergeCell ref="B167:E169"/>
    <mergeCell ref="F167:AE169"/>
    <mergeCell ref="B170:E173"/>
    <mergeCell ref="F170:G171"/>
    <mergeCell ref="H170:AE171"/>
    <mergeCell ref="F172:G173"/>
    <mergeCell ref="H172:AE173"/>
    <mergeCell ref="B174:E177"/>
    <mergeCell ref="F174:G175"/>
    <mergeCell ref="H174:AE175"/>
    <mergeCell ref="F176:G177"/>
    <mergeCell ref="H176:AE177"/>
    <mergeCell ref="B178:E181"/>
    <mergeCell ref="F178:G179"/>
    <mergeCell ref="H178:AE179"/>
    <mergeCell ref="F180:G181"/>
    <mergeCell ref="H180:AE181"/>
    <mergeCell ref="B182:G185"/>
    <mergeCell ref="H182:AE185"/>
    <mergeCell ref="B187:E189"/>
    <mergeCell ref="F187:AE189"/>
    <mergeCell ref="B190:E193"/>
    <mergeCell ref="F190:G191"/>
    <mergeCell ref="H190:AE191"/>
    <mergeCell ref="F192:G193"/>
    <mergeCell ref="H192:AE193"/>
    <mergeCell ref="B194:E197"/>
    <mergeCell ref="F194:G195"/>
    <mergeCell ref="H194:AE195"/>
    <mergeCell ref="F196:G197"/>
    <mergeCell ref="H196:AE197"/>
    <mergeCell ref="B198:E201"/>
    <mergeCell ref="F198:G199"/>
    <mergeCell ref="H198:AE199"/>
    <mergeCell ref="F200:G201"/>
    <mergeCell ref="H200:AE201"/>
    <mergeCell ref="B202:G205"/>
    <mergeCell ref="B207:AE208"/>
    <mergeCell ref="B210:D216"/>
    <mergeCell ref="E210:O211"/>
    <mergeCell ref="R210:V218"/>
    <mergeCell ref="W210:AE211"/>
    <mergeCell ref="F212:G212"/>
    <mergeCell ref="H212:I212"/>
    <mergeCell ref="J212:K212"/>
    <mergeCell ref="L212:M212"/>
    <mergeCell ref="F214:G214"/>
    <mergeCell ref="H214:I214"/>
    <mergeCell ref="J214:K214"/>
    <mergeCell ref="L214:M214"/>
    <mergeCell ref="N214:O214"/>
    <mergeCell ref="X214:AE214"/>
    <mergeCell ref="N212:O212"/>
    <mergeCell ref="X212:AE212"/>
    <mergeCell ref="F213:G213"/>
    <mergeCell ref="H213:I213"/>
    <mergeCell ref="J213:K213"/>
    <mergeCell ref="L213:M213"/>
    <mergeCell ref="N213:O213"/>
    <mergeCell ref="X213:AE213"/>
    <mergeCell ref="F216:G216"/>
    <mergeCell ref="H216:I216"/>
    <mergeCell ref="J216:K216"/>
    <mergeCell ref="L216:M216"/>
    <mergeCell ref="N216:O216"/>
    <mergeCell ref="X216:AE216"/>
    <mergeCell ref="F215:G215"/>
    <mergeCell ref="H215:I215"/>
    <mergeCell ref="J215:K215"/>
    <mergeCell ref="L215:M215"/>
    <mergeCell ref="N215:O215"/>
    <mergeCell ref="X215:AE215"/>
    <mergeCell ref="B224:E225"/>
    <mergeCell ref="F224:I225"/>
    <mergeCell ref="J224:M225"/>
    <mergeCell ref="N224:Q225"/>
    <mergeCell ref="R224:U225"/>
    <mergeCell ref="V224:AE225"/>
    <mergeCell ref="X217:AE217"/>
    <mergeCell ref="X218:AE218"/>
    <mergeCell ref="B220:AE221"/>
    <mergeCell ref="B222:E223"/>
    <mergeCell ref="F222:I223"/>
    <mergeCell ref="J222:M223"/>
    <mergeCell ref="N222:Q223"/>
    <mergeCell ref="R222:U223"/>
    <mergeCell ref="V222:AE223"/>
    <mergeCell ref="AB227:AE228"/>
    <mergeCell ref="H229:K230"/>
    <mergeCell ref="L229:O230"/>
    <mergeCell ref="P229:S230"/>
    <mergeCell ref="T229:W230"/>
    <mergeCell ref="X229:AA230"/>
    <mergeCell ref="AB229:AE230"/>
    <mergeCell ref="B227:G230"/>
    <mergeCell ref="H227:K228"/>
    <mergeCell ref="L227:O228"/>
    <mergeCell ref="P227:S228"/>
    <mergeCell ref="T227:W228"/>
    <mergeCell ref="X227:AA228"/>
    <mergeCell ref="AB231:AE232"/>
    <mergeCell ref="H233:K234"/>
    <mergeCell ref="L233:O234"/>
    <mergeCell ref="P233:S234"/>
    <mergeCell ref="T233:W234"/>
    <mergeCell ref="X233:AA234"/>
    <mergeCell ref="AB233:AE234"/>
    <mergeCell ref="B231:G234"/>
    <mergeCell ref="H231:K232"/>
    <mergeCell ref="L231:O232"/>
    <mergeCell ref="P231:S232"/>
    <mergeCell ref="T231:W232"/>
    <mergeCell ref="X231:AA232"/>
    <mergeCell ref="B240:K240"/>
    <mergeCell ref="L240:U240"/>
    <mergeCell ref="V240:AE240"/>
    <mergeCell ref="B237:K237"/>
    <mergeCell ref="L237:U237"/>
    <mergeCell ref="V237:AE237"/>
    <mergeCell ref="D239:I239"/>
    <mergeCell ref="N239:S239"/>
    <mergeCell ref="X239:AC239"/>
  </mergeCells>
  <printOptions horizontalCentered="1" verticalCentered="1"/>
  <pageMargins left="0.15748031496063003" right="0.15748031496063003" top="0" bottom="0.55000000000000004" header="0" footer="0"/>
  <pageSetup paperSize="0" scale="60" fitToWidth="0" fitToHeight="0" pageOrder="overThenDown" orientation="portrait" horizontalDpi="0" verticalDpi="0" copies="0"/>
  <headerFooter alignWithMargins="0">
    <oddHeader>&amp;R
&amp;10FORMATO 8 DE 10</oddHeader>
    <oddFooter>&amp;C&amp;10FORMATOS ANTEPROYECTO 2015</oddFooter>
  </headerFooter>
  <rowBreaks count="1" manualBreakCount="1">
    <brk id="13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FORMATO_1</vt:lpstr>
      <vt:lpstr>FORMATO_2</vt:lpstr>
      <vt:lpstr>FORMATO_3</vt:lpstr>
      <vt:lpstr>FORMATO_4</vt:lpstr>
      <vt:lpstr>Autorización_Previa</vt:lpstr>
      <vt:lpstr>MARCO_DE_POL_PUB_(PP)</vt:lpstr>
      <vt:lpstr>Autorización_Previa!Área_de_impresión</vt:lpstr>
      <vt:lpstr>FORMATO_1!Área_de_impresión</vt:lpstr>
      <vt:lpstr>'MARCO_DE_POL_PUB_(PP)'!Área_de_impresión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PC-000</dc:creator>
  <cp:lastModifiedBy>ROSA</cp:lastModifiedBy>
  <cp:revision>6</cp:revision>
  <cp:lastPrinted>2014-09-24T16:04:46Z</cp:lastPrinted>
  <dcterms:created xsi:type="dcterms:W3CDTF">2002-10-21T10:58:44Z</dcterms:created>
  <dcterms:modified xsi:type="dcterms:W3CDTF">2017-07-03T19:07:58Z</dcterms:modified>
</cp:coreProperties>
</file>