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DE BELMONT\Desktop\TRANSPARENCIA\SIPOT\2024\SOPORTE\"/>
    </mc:Choice>
  </mc:AlternateContent>
  <bookViews>
    <workbookView xWindow="0" yWindow="0" windowWidth="28800" windowHeight="12030" activeTab="2"/>
  </bookViews>
  <sheets>
    <sheet name="julio" sheetId="1" r:id="rId1"/>
    <sheet name="agosto" sheetId="2" r:id="rId2"/>
    <sheet name="septiembre" sheetId="3" r:id="rId3"/>
  </sheets>
  <calcPr calcId="162913"/>
  <extLst>
    <ext uri="GoogleSheetsCustomDataVersion2">
      <go:sheetsCustomData xmlns:go="http://customooxmlschemas.google.com/" r:id="rId5" roundtripDataChecksum="2XrF7rUs3YBqNppBOBjcNySuZ29VaiSnYrC4pDDnsFc="/>
    </ext>
  </extLst>
</workbook>
</file>

<file path=xl/calcChain.xml><?xml version="1.0" encoding="utf-8"?>
<calcChain xmlns="http://schemas.openxmlformats.org/spreadsheetml/2006/main">
  <c r="L15" i="3" l="1"/>
  <c r="L14" i="3"/>
  <c r="L13" i="3"/>
  <c r="L12" i="3"/>
  <c r="L11" i="3"/>
  <c r="L16" i="3" s="1"/>
  <c r="L15" i="2" l="1"/>
  <c r="L14" i="2"/>
  <c r="L13" i="2"/>
  <c r="L12" i="2"/>
  <c r="L11" i="2"/>
  <c r="L16" i="2" s="1"/>
  <c r="L15" i="1" l="1"/>
  <c r="L14" i="1"/>
  <c r="L13" i="1"/>
  <c r="L12" i="1"/>
  <c r="L11" i="1"/>
  <c r="L16" i="1" s="1"/>
</calcChain>
</file>

<file path=xl/sharedStrings.xml><?xml version="1.0" encoding="utf-8"?>
<sst xmlns="http://schemas.openxmlformats.org/spreadsheetml/2006/main" count="183" uniqueCount="26">
  <si>
    <t>Área: JUD de Atención y Vinculación Educativa.</t>
  </si>
  <si>
    <t>Nombre de la actividad: CENDI</t>
  </si>
  <si>
    <t>Objetivo de la Actividad: Ejecutar actividades pedagogicas encaminadas a la enseñanza de infantes de la alcaldia Tlalpan.</t>
  </si>
  <si>
    <t>Mes</t>
  </si>
  <si>
    <t>UBICACIÓN</t>
  </si>
  <si>
    <t>ASISTENTES</t>
  </si>
  <si>
    <t>LUGAR</t>
  </si>
  <si>
    <t>COLONIA</t>
  </si>
  <si>
    <t>0-14</t>
  </si>
  <si>
    <t>15- 29</t>
  </si>
  <si>
    <t>30-59</t>
  </si>
  <si>
    <t>MÁS DE 60</t>
  </si>
  <si>
    <t>TOTAL</t>
  </si>
  <si>
    <t>M</t>
  </si>
  <si>
    <t>F</t>
  </si>
  <si>
    <t>CENDI CABAÑA ENCANTADA</t>
  </si>
  <si>
    <t>COL. PEDREGAL DE SAN NICOLAS</t>
  </si>
  <si>
    <t>N/A</t>
  </si>
  <si>
    <t>CENDI MIGUEL HIDALGO</t>
  </si>
  <si>
    <t>COL. MIGUEL HIDALGO</t>
  </si>
  <si>
    <t>CENDI LOMAS HIDALGO</t>
  </si>
  <si>
    <t xml:space="preserve"> COL. LOMAS HIDALGO</t>
  </si>
  <si>
    <t>CENDI MIRADOR</t>
  </si>
  <si>
    <t>COL. LOMAS DE PADIERNA</t>
  </si>
  <si>
    <t>CENDI VILLA COAPA</t>
  </si>
  <si>
    <t>COL. EX EJIDOS DE HUIPULCO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</si>
</sst>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 applyFont="1" applyAlignment="1"/>
    <xf numFmtId="0" fontId="2" fillId="0" borderId="0" xfId="0" applyFont="1"/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17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7" fillId="0" borderId="5" xfId="0" applyFont="1" applyBorder="1"/>
    <xf numFmtId="0" fontId="3" fillId="0" borderId="0" xfId="0" applyFont="1" applyAlignment="1">
      <alignment horizontal="left" vertical="center" shrinkToFi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0" borderId="3" xfId="0" applyFont="1" applyBorder="1"/>
    <xf numFmtId="0" fontId="7" fillId="0" borderId="4" xfId="0" applyFont="1" applyBorder="1"/>
    <xf numFmtId="0" fontId="8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0" xfId="1" applyFont="1"/>
    <xf numFmtId="0" fontId="1" fillId="0" borderId="0" xfId="1" applyFont="1" applyAlignment="1"/>
    <xf numFmtId="0" fontId="3" fillId="0" borderId="0" xfId="1" applyFont="1" applyAlignment="1">
      <alignment horizontal="left" vertical="center" shrinkToFit="1"/>
    </xf>
    <xf numFmtId="0" fontId="1" fillId="0" borderId="0" xfId="1" applyFont="1" applyAlignment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7" fillId="0" borderId="3" xfId="1" applyFont="1" applyBorder="1"/>
    <xf numFmtId="0" fontId="7" fillId="0" borderId="4" xfId="1" applyFont="1" applyBorder="1"/>
    <xf numFmtId="0" fontId="7" fillId="0" borderId="5" xfId="1" applyFont="1" applyBorder="1"/>
    <xf numFmtId="0" fontId="8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/>
    </xf>
    <xf numFmtId="17" fontId="5" fillId="0" borderId="7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4" fillId="4" borderId="9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666750</xdr:rowOff>
    </xdr:from>
    <xdr:ext cx="2162175" cy="1133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5762625" cy="990600"/>
    <xdr:pic>
      <xdr:nvPicPr>
        <xdr:cNvPr id="3" name="image2.png" descr="https://lh7-us.googleusercontent.com/a8Iyvcd-K79dO_LxdcEtRR1lVP1nHcICNxDOiW26oxNOu6aIYxQ2VU16VDCEzZNp3FbHzw8JZPItuunHzloRd7m4UykWnJ-0llkZ5ojcs2bCUk5X_6XGSEvH3-xo2K-RP-YMrpNtYWXsEDtsCI8Xhw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666750</xdr:rowOff>
    </xdr:from>
    <xdr:ext cx="2162175" cy="11334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6225" y="666750"/>
          <a:ext cx="216217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5762625" cy="990600"/>
    <xdr:pic>
      <xdr:nvPicPr>
        <xdr:cNvPr id="3" name="image1.png" descr="https://lh7-us.googleusercontent.com/a8Iyvcd-K79dO_LxdcEtRR1lVP1nHcICNxDOiW26oxNOu6aIYxQ2VU16VDCEzZNp3FbHzw8JZPItuunHzloRd7m4UykWnJ-0llkZ5ojcs2bCUk5X_6XGSEvH3-xo2K-RP-YMrpNtYWXsEDtsCI8Xhw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7275" y="0"/>
          <a:ext cx="5762625" cy="990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666750</xdr:rowOff>
    </xdr:from>
    <xdr:ext cx="2162175" cy="1133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6225" y="666750"/>
          <a:ext cx="216217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5762625" cy="990600"/>
    <xdr:pic>
      <xdr:nvPicPr>
        <xdr:cNvPr id="3" name="image2.png" descr="https://lh7-us.googleusercontent.com/a8Iyvcd-K79dO_LxdcEtRR1lVP1nHcICNxDOiW26oxNOu6aIYxQ2VU16VDCEzZNp3FbHzw8JZPItuunHzloRd7m4UykWnJ-0llkZ5ojcs2bCUk5X_6XGSEvH3-xo2K-RP-YMrpNtYWXsEDtsCI8Xhw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7275" y="0"/>
          <a:ext cx="5762625" cy="990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C22" sqref="C22"/>
    </sheetView>
  </sheetViews>
  <sheetFormatPr baseColWidth="10" defaultColWidth="14.42578125" defaultRowHeight="15" customHeight="1" x14ac:dyDescent="0.25"/>
  <cols>
    <col min="1" max="1" width="15.85546875" customWidth="1"/>
    <col min="2" max="2" width="27.42578125" customWidth="1"/>
    <col min="3" max="3" width="29.140625" customWidth="1"/>
    <col min="4" max="4" width="11.28515625" customWidth="1"/>
    <col min="5" max="12" width="8.7109375" customWidth="1"/>
    <col min="13" max="26" width="10.7109375" customWidth="1"/>
  </cols>
  <sheetData>
    <row r="1" spans="1:26" ht="99.75" customHeight="1" x14ac:dyDescent="0.25">
      <c r="A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6" x14ac:dyDescent="0.25">
      <c r="A5" s="18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6" ht="15" customHeight="1" x14ac:dyDescent="0.25">
      <c r="A6" s="20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6" x14ac:dyDescent="0.25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1:26" x14ac:dyDescent="0.25">
      <c r="A8" s="21" t="s">
        <v>3</v>
      </c>
      <c r="B8" s="22" t="s">
        <v>4</v>
      </c>
      <c r="C8" s="23"/>
      <c r="D8" s="22" t="s">
        <v>5</v>
      </c>
      <c r="E8" s="24"/>
      <c r="F8" s="24"/>
      <c r="G8" s="24"/>
      <c r="H8" s="24"/>
      <c r="I8" s="24"/>
      <c r="J8" s="24"/>
      <c r="K8" s="24"/>
      <c r="L8" s="23"/>
    </row>
    <row r="9" spans="1:26" x14ac:dyDescent="0.25">
      <c r="A9" s="17"/>
      <c r="B9" s="21" t="s">
        <v>6</v>
      </c>
      <c r="C9" s="21" t="s">
        <v>7</v>
      </c>
      <c r="D9" s="25" t="s">
        <v>8</v>
      </c>
      <c r="E9" s="23"/>
      <c r="F9" s="25" t="s">
        <v>9</v>
      </c>
      <c r="G9" s="23"/>
      <c r="H9" s="26" t="s">
        <v>10</v>
      </c>
      <c r="I9" s="23"/>
      <c r="J9" s="26" t="s">
        <v>11</v>
      </c>
      <c r="K9" s="23"/>
      <c r="L9" s="16" t="s">
        <v>12</v>
      </c>
      <c r="N9" s="1"/>
    </row>
    <row r="10" spans="1:26" x14ac:dyDescent="0.25">
      <c r="A10" s="17"/>
      <c r="B10" s="17"/>
      <c r="C10" s="17"/>
      <c r="D10" s="4" t="s">
        <v>13</v>
      </c>
      <c r="E10" s="4" t="s">
        <v>14</v>
      </c>
      <c r="F10" s="4" t="s">
        <v>13</v>
      </c>
      <c r="G10" s="4" t="s">
        <v>14</v>
      </c>
      <c r="H10" s="4" t="s">
        <v>13</v>
      </c>
      <c r="I10" s="4" t="s">
        <v>14</v>
      </c>
      <c r="J10" s="4" t="s">
        <v>13</v>
      </c>
      <c r="K10" s="4" t="s">
        <v>14</v>
      </c>
      <c r="L10" s="17"/>
    </row>
    <row r="11" spans="1:26" ht="30" customHeight="1" x14ac:dyDescent="0.25">
      <c r="A11" s="5">
        <v>45502</v>
      </c>
      <c r="B11" s="6" t="s">
        <v>15</v>
      </c>
      <c r="C11" s="7" t="s">
        <v>16</v>
      </c>
      <c r="D11" s="8">
        <v>38</v>
      </c>
      <c r="E11" s="8">
        <v>36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9">
        <f t="shared" ref="L11:L15" si="0">D11+E11</f>
        <v>74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 x14ac:dyDescent="0.25">
      <c r="A12" s="5">
        <v>45503</v>
      </c>
      <c r="B12" s="6" t="s">
        <v>18</v>
      </c>
      <c r="C12" s="7" t="s">
        <v>19</v>
      </c>
      <c r="D12" s="8">
        <v>21</v>
      </c>
      <c r="E12" s="8">
        <v>25</v>
      </c>
      <c r="F12" s="8" t="s">
        <v>17</v>
      </c>
      <c r="G12" s="8" t="s">
        <v>17</v>
      </c>
      <c r="H12" s="8" t="s">
        <v>17</v>
      </c>
      <c r="I12" s="8" t="s">
        <v>17</v>
      </c>
      <c r="J12" s="8" t="s">
        <v>17</v>
      </c>
      <c r="K12" s="8" t="s">
        <v>17</v>
      </c>
      <c r="L12" s="9">
        <f t="shared" si="0"/>
        <v>46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 x14ac:dyDescent="0.25">
      <c r="A13" s="5">
        <v>45504</v>
      </c>
      <c r="B13" s="6" t="s">
        <v>20</v>
      </c>
      <c r="C13" s="7" t="s">
        <v>21</v>
      </c>
      <c r="D13" s="8">
        <v>32</v>
      </c>
      <c r="E13" s="8">
        <v>46</v>
      </c>
      <c r="F13" s="8" t="s">
        <v>17</v>
      </c>
      <c r="G13" s="8" t="s">
        <v>17</v>
      </c>
      <c r="H13" s="8" t="s">
        <v>17</v>
      </c>
      <c r="I13" s="8" t="s">
        <v>17</v>
      </c>
      <c r="J13" s="8" t="s">
        <v>17</v>
      </c>
      <c r="K13" s="8" t="s">
        <v>17</v>
      </c>
      <c r="L13" s="9">
        <f t="shared" si="0"/>
        <v>78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 x14ac:dyDescent="0.25">
      <c r="A14" s="5">
        <v>45502</v>
      </c>
      <c r="B14" s="6" t="s">
        <v>22</v>
      </c>
      <c r="C14" s="7" t="s">
        <v>23</v>
      </c>
      <c r="D14" s="8">
        <v>32</v>
      </c>
      <c r="E14" s="8">
        <v>35</v>
      </c>
      <c r="F14" s="8" t="s">
        <v>17</v>
      </c>
      <c r="G14" s="8" t="s">
        <v>17</v>
      </c>
      <c r="H14" s="8" t="s">
        <v>17</v>
      </c>
      <c r="I14" s="8" t="s">
        <v>17</v>
      </c>
      <c r="J14" s="8" t="s">
        <v>17</v>
      </c>
      <c r="K14" s="8" t="s">
        <v>17</v>
      </c>
      <c r="L14" s="9">
        <f t="shared" si="0"/>
        <v>67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 x14ac:dyDescent="0.25">
      <c r="A15" s="5">
        <v>45502</v>
      </c>
      <c r="B15" s="6" t="s">
        <v>24</v>
      </c>
      <c r="C15" s="7" t="s">
        <v>25</v>
      </c>
      <c r="D15" s="8">
        <v>31</v>
      </c>
      <c r="E15" s="8">
        <v>23</v>
      </c>
      <c r="F15" s="8" t="s">
        <v>17</v>
      </c>
      <c r="G15" s="8" t="s">
        <v>17</v>
      </c>
      <c r="H15" s="8" t="s">
        <v>17</v>
      </c>
      <c r="I15" s="8" t="s">
        <v>17</v>
      </c>
      <c r="J15" s="8" t="s">
        <v>17</v>
      </c>
      <c r="K15" s="8" t="s">
        <v>17</v>
      </c>
      <c r="L15" s="9">
        <f t="shared" si="0"/>
        <v>54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A16" s="11"/>
      <c r="B16" s="12"/>
      <c r="C16" s="13"/>
      <c r="D16" s="11"/>
      <c r="E16" s="11"/>
      <c r="F16" s="11"/>
      <c r="G16" s="11"/>
      <c r="H16" s="11"/>
      <c r="I16" s="11"/>
      <c r="J16" s="11"/>
      <c r="K16" s="11"/>
      <c r="L16" s="14">
        <f>SUM(L11:L15)</f>
        <v>319</v>
      </c>
    </row>
    <row r="17" spans="1:12" x14ac:dyDescent="0.25">
      <c r="A17" s="11"/>
      <c r="B17" s="12"/>
      <c r="C17" s="13"/>
      <c r="D17" s="11"/>
      <c r="E17" s="11"/>
      <c r="F17" s="11"/>
      <c r="G17" s="11"/>
      <c r="H17" s="11"/>
      <c r="I17" s="11"/>
      <c r="J17" s="11"/>
      <c r="K17" s="11"/>
      <c r="L17" s="15"/>
    </row>
    <row r="18" spans="1:12" x14ac:dyDescent="0.25">
      <c r="A18" s="11"/>
      <c r="B18" s="11"/>
      <c r="C18" s="11"/>
      <c r="D18" s="11"/>
      <c r="E18" s="15"/>
    </row>
    <row r="19" spans="1:12" x14ac:dyDescent="0.25">
      <c r="A19" s="11"/>
      <c r="B19" s="11"/>
      <c r="C19" s="11"/>
      <c r="D19" s="11"/>
      <c r="E19" s="15"/>
    </row>
    <row r="21" spans="1:12" ht="15.75" customHeight="1" x14ac:dyDescent="0.25"/>
    <row r="22" spans="1:12" ht="15.75" customHeight="1" x14ac:dyDescent="0.25"/>
    <row r="23" spans="1:12" ht="15.75" customHeight="1" x14ac:dyDescent="0.25">
      <c r="A23" s="3"/>
      <c r="B23" s="3"/>
      <c r="C23" s="3"/>
      <c r="D23" s="3"/>
      <c r="E23" s="3"/>
    </row>
    <row r="24" spans="1:12" ht="15.75" customHeight="1" x14ac:dyDescent="0.25">
      <c r="A24" s="3"/>
      <c r="B24" s="3"/>
      <c r="C24" s="3"/>
      <c r="D24" s="3"/>
      <c r="E24" s="3"/>
    </row>
    <row r="25" spans="1:12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49.5" customHeight="1" x14ac:dyDescent="0.25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 x14ac:dyDescent="0.25"/>
    <row r="222" spans="1:12" ht="15.75" customHeight="1" x14ac:dyDescent="0.25"/>
    <row r="223" spans="1:12" ht="15.75" customHeight="1" x14ac:dyDescent="0.25"/>
    <row r="224" spans="1:12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  <mergeCell ref="H9:I9"/>
    <mergeCell ref="J9:K9"/>
  </mergeCells>
  <pageMargins left="0.7" right="0.7" top="0.75" bottom="0.7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20" sqref="D20"/>
    </sheetView>
  </sheetViews>
  <sheetFormatPr baseColWidth="10" defaultColWidth="14.42578125" defaultRowHeight="15" customHeight="1" x14ac:dyDescent="0.25"/>
  <cols>
    <col min="1" max="1" width="15.85546875" style="28" customWidth="1"/>
    <col min="2" max="2" width="27.42578125" style="28" customWidth="1"/>
    <col min="3" max="3" width="29.140625" style="28" customWidth="1"/>
    <col min="4" max="4" width="11.28515625" style="28" customWidth="1"/>
    <col min="5" max="12" width="8.7109375" style="28" customWidth="1"/>
    <col min="13" max="26" width="10.7109375" style="28" customWidth="1"/>
    <col min="27" max="16384" width="14.42578125" style="28"/>
  </cols>
  <sheetData>
    <row r="1" spans="1:26" ht="99.75" customHeight="1" x14ac:dyDescent="0.25">
      <c r="A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x14ac:dyDescent="0.25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6" x14ac:dyDescent="0.25">
      <c r="A5" s="29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6" ht="15" customHeight="1" x14ac:dyDescent="0.25">
      <c r="A6" s="31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6" x14ac:dyDescent="0.25">
      <c r="A7" s="32"/>
      <c r="B7" s="32"/>
      <c r="C7" s="32"/>
      <c r="D7" s="32"/>
      <c r="E7" s="33"/>
      <c r="F7" s="33"/>
      <c r="G7" s="33"/>
      <c r="H7" s="33"/>
      <c r="I7" s="33"/>
      <c r="J7" s="33"/>
      <c r="K7" s="33"/>
      <c r="L7" s="33"/>
    </row>
    <row r="8" spans="1:26" x14ac:dyDescent="0.25">
      <c r="A8" s="34" t="s">
        <v>3</v>
      </c>
      <c r="B8" s="35" t="s">
        <v>4</v>
      </c>
      <c r="C8" s="36"/>
      <c r="D8" s="35" t="s">
        <v>5</v>
      </c>
      <c r="E8" s="37"/>
      <c r="F8" s="37"/>
      <c r="G8" s="37"/>
      <c r="H8" s="37"/>
      <c r="I8" s="37"/>
      <c r="J8" s="37"/>
      <c r="K8" s="37"/>
      <c r="L8" s="36"/>
    </row>
    <row r="9" spans="1:26" x14ac:dyDescent="0.25">
      <c r="A9" s="38"/>
      <c r="B9" s="34" t="s">
        <v>6</v>
      </c>
      <c r="C9" s="34" t="s">
        <v>7</v>
      </c>
      <c r="D9" s="39" t="s">
        <v>8</v>
      </c>
      <c r="E9" s="36"/>
      <c r="F9" s="39" t="s">
        <v>9</v>
      </c>
      <c r="G9" s="36"/>
      <c r="H9" s="40" t="s">
        <v>10</v>
      </c>
      <c r="I9" s="36"/>
      <c r="J9" s="40" t="s">
        <v>11</v>
      </c>
      <c r="K9" s="36"/>
      <c r="L9" s="41" t="s">
        <v>12</v>
      </c>
      <c r="N9" s="27"/>
    </row>
    <row r="10" spans="1:26" x14ac:dyDescent="0.25">
      <c r="A10" s="38"/>
      <c r="B10" s="38"/>
      <c r="C10" s="38"/>
      <c r="D10" s="42" t="s">
        <v>13</v>
      </c>
      <c r="E10" s="42" t="s">
        <v>14</v>
      </c>
      <c r="F10" s="42" t="s">
        <v>13</v>
      </c>
      <c r="G10" s="42" t="s">
        <v>14</v>
      </c>
      <c r="H10" s="42" t="s">
        <v>13</v>
      </c>
      <c r="I10" s="42" t="s">
        <v>14</v>
      </c>
      <c r="J10" s="42" t="s">
        <v>13</v>
      </c>
      <c r="K10" s="42" t="s">
        <v>14</v>
      </c>
      <c r="L10" s="38"/>
    </row>
    <row r="11" spans="1:26" ht="30" customHeight="1" x14ac:dyDescent="0.25">
      <c r="A11" s="43">
        <v>45505</v>
      </c>
      <c r="B11" s="44" t="s">
        <v>15</v>
      </c>
      <c r="C11" s="45" t="s">
        <v>16</v>
      </c>
      <c r="D11" s="46">
        <v>32</v>
      </c>
      <c r="E11" s="46">
        <v>39</v>
      </c>
      <c r="F11" s="46" t="s">
        <v>17</v>
      </c>
      <c r="G11" s="46" t="s">
        <v>17</v>
      </c>
      <c r="H11" s="46" t="s">
        <v>17</v>
      </c>
      <c r="I11" s="46" t="s">
        <v>17</v>
      </c>
      <c r="J11" s="46" t="s">
        <v>17</v>
      </c>
      <c r="K11" s="46" t="s">
        <v>17</v>
      </c>
      <c r="L11" s="47">
        <f t="shared" ref="L11:L15" si="0">D11+E11</f>
        <v>71</v>
      </c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30" customHeight="1" x14ac:dyDescent="0.25">
      <c r="A12" s="43">
        <v>45505</v>
      </c>
      <c r="B12" s="44" t="s">
        <v>18</v>
      </c>
      <c r="C12" s="45" t="s">
        <v>19</v>
      </c>
      <c r="D12" s="46">
        <v>19</v>
      </c>
      <c r="E12" s="46">
        <v>25</v>
      </c>
      <c r="F12" s="46" t="s">
        <v>17</v>
      </c>
      <c r="G12" s="46" t="s">
        <v>17</v>
      </c>
      <c r="H12" s="46" t="s">
        <v>17</v>
      </c>
      <c r="I12" s="46" t="s">
        <v>17</v>
      </c>
      <c r="J12" s="46" t="s">
        <v>17</v>
      </c>
      <c r="K12" s="46" t="s">
        <v>17</v>
      </c>
      <c r="L12" s="47">
        <f t="shared" si="0"/>
        <v>44</v>
      </c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30" customHeight="1" x14ac:dyDescent="0.25">
      <c r="A13" s="43">
        <v>45506</v>
      </c>
      <c r="B13" s="44" t="s">
        <v>20</v>
      </c>
      <c r="C13" s="45" t="s">
        <v>21</v>
      </c>
      <c r="D13" s="46">
        <v>41</v>
      </c>
      <c r="E13" s="46">
        <v>52</v>
      </c>
      <c r="F13" s="46" t="s">
        <v>17</v>
      </c>
      <c r="G13" s="46" t="s">
        <v>17</v>
      </c>
      <c r="H13" s="46" t="s">
        <v>17</v>
      </c>
      <c r="I13" s="46" t="s">
        <v>17</v>
      </c>
      <c r="J13" s="46" t="s">
        <v>17</v>
      </c>
      <c r="K13" s="46" t="s">
        <v>17</v>
      </c>
      <c r="L13" s="47">
        <f t="shared" si="0"/>
        <v>93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30" customHeight="1" x14ac:dyDescent="0.25">
      <c r="A14" s="43">
        <v>45507</v>
      </c>
      <c r="B14" s="44" t="s">
        <v>22</v>
      </c>
      <c r="C14" s="45" t="s">
        <v>23</v>
      </c>
      <c r="D14" s="46">
        <v>26</v>
      </c>
      <c r="E14" s="46">
        <v>32</v>
      </c>
      <c r="F14" s="46" t="s">
        <v>17</v>
      </c>
      <c r="G14" s="46" t="s">
        <v>17</v>
      </c>
      <c r="H14" s="46" t="s">
        <v>17</v>
      </c>
      <c r="I14" s="46" t="s">
        <v>17</v>
      </c>
      <c r="J14" s="46" t="s">
        <v>17</v>
      </c>
      <c r="K14" s="46" t="s">
        <v>17</v>
      </c>
      <c r="L14" s="47">
        <f t="shared" si="0"/>
        <v>58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30" customHeight="1" x14ac:dyDescent="0.25">
      <c r="A15" s="43">
        <v>45508</v>
      </c>
      <c r="B15" s="44" t="s">
        <v>24</v>
      </c>
      <c r="C15" s="45" t="s">
        <v>25</v>
      </c>
      <c r="D15" s="46">
        <v>35</v>
      </c>
      <c r="E15" s="46">
        <v>28</v>
      </c>
      <c r="F15" s="46" t="s">
        <v>17</v>
      </c>
      <c r="G15" s="46" t="s">
        <v>17</v>
      </c>
      <c r="H15" s="46" t="s">
        <v>17</v>
      </c>
      <c r="I15" s="46" t="s">
        <v>17</v>
      </c>
      <c r="J15" s="46" t="s">
        <v>17</v>
      </c>
      <c r="K15" s="46" t="s">
        <v>17</v>
      </c>
      <c r="L15" s="47">
        <f t="shared" si="0"/>
        <v>63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x14ac:dyDescent="0.25">
      <c r="A16" s="49"/>
      <c r="B16" s="50"/>
      <c r="C16" s="51"/>
      <c r="D16" s="49"/>
      <c r="E16" s="49"/>
      <c r="F16" s="49"/>
      <c r="G16" s="49"/>
      <c r="H16" s="49"/>
      <c r="I16" s="49"/>
      <c r="J16" s="49"/>
      <c r="K16" s="49"/>
      <c r="L16" s="52">
        <f>SUM(L11:L15)</f>
        <v>329</v>
      </c>
    </row>
    <row r="17" spans="1:12" x14ac:dyDescent="0.25">
      <c r="A17" s="49"/>
      <c r="B17" s="50"/>
      <c r="C17" s="51"/>
      <c r="D17" s="49"/>
      <c r="E17" s="49"/>
      <c r="F17" s="49"/>
      <c r="G17" s="49"/>
      <c r="H17" s="49"/>
      <c r="I17" s="49"/>
      <c r="J17" s="49"/>
      <c r="K17" s="49"/>
      <c r="L17" s="53"/>
    </row>
    <row r="18" spans="1:12" x14ac:dyDescent="0.25">
      <c r="A18" s="49"/>
      <c r="B18" s="49"/>
      <c r="C18" s="49"/>
      <c r="D18" s="49"/>
      <c r="E18" s="53"/>
    </row>
    <row r="19" spans="1:12" x14ac:dyDescent="0.25">
      <c r="A19" s="49"/>
      <c r="B19" s="49"/>
      <c r="C19" s="49"/>
      <c r="D19" s="49"/>
      <c r="E19" s="53"/>
    </row>
    <row r="21" spans="1:12" ht="15.75" customHeight="1" x14ac:dyDescent="0.25"/>
    <row r="22" spans="1:12" ht="15.75" customHeight="1" x14ac:dyDescent="0.25"/>
    <row r="23" spans="1:12" ht="15.75" customHeight="1" x14ac:dyDescent="0.25">
      <c r="A23" s="33"/>
      <c r="B23" s="33"/>
      <c r="C23" s="33"/>
      <c r="D23" s="33"/>
      <c r="E23" s="33"/>
    </row>
    <row r="24" spans="1:12" ht="15.75" customHeight="1" x14ac:dyDescent="0.25">
      <c r="A24" s="33"/>
      <c r="B24" s="33"/>
      <c r="C24" s="33"/>
      <c r="D24" s="33"/>
      <c r="E24" s="33"/>
    </row>
    <row r="25" spans="1:12" ht="15.7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2" ht="15.7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2" ht="49.5" customHeight="1" x14ac:dyDescent="0.25">
      <c r="A27" s="33"/>
      <c r="B27" s="33"/>
      <c r="C27" s="33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15.75" customHeigh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2" ht="15.7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2" ht="15.7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 ht="15.75" customHeight="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2" ht="15.75" customHeigh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12" ht="15.75" customHeight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 ht="15.75" customHeight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 ht="15.75" customHeigh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ht="15.75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ht="15.75" customHeight="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2" ht="15.75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2" ht="15.75" customHeight="1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2" ht="15.7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 ht="15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2" ht="15.75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2" ht="15.75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12" ht="15.75" customHeight="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1:12" ht="15.7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2" ht="15.75" customHeight="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1:12" ht="15.7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12" ht="15.7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</row>
    <row r="49" spans="1:12" ht="15.75" customHeigh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1:12" ht="15.7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</row>
    <row r="51" spans="1:12" ht="15.75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1:12" ht="15.75" customHeigh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 spans="1:12" ht="15.7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1:12" ht="15.7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1:12" ht="15.75" customHeight="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1:12" ht="15.75" customHeight="1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</row>
    <row r="57" spans="1:12" ht="15.75" customHeigh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 spans="1:12" ht="15.75" customHeight="1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1:12" ht="15.75" customHeight="1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</row>
    <row r="60" spans="1:12" ht="15.75" customHeight="1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</row>
    <row r="61" spans="1:12" ht="15.75" customHeigh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1:12" ht="15.75" customHeight="1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1:12" ht="15.75" customHeight="1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1:12" ht="15.75" customHeight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1:12" ht="15.75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1:12" ht="15.75" customHeight="1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1:12" ht="15.75" customHeight="1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1:12" ht="15.75" customHeight="1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1:12" ht="15.75" customHeight="1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1:12" ht="15.75" customHeight="1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 ht="15.7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12" ht="15.75" customHeight="1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1:12" ht="15.75" customHeight="1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 ht="15.75" customHeight="1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 ht="15.75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 ht="15.75" customHeight="1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2" ht="15.75" customHeigh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2" ht="15.75" customHeight="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1:12" ht="15.75" customHeight="1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1:12" ht="15.75" customHeight="1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1:12" ht="15.75" customHeight="1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</row>
    <row r="82" spans="1:12" ht="15.75" customHeight="1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1:12" ht="15.75" customHeight="1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1:12" ht="15.75" customHeight="1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1:12" ht="15.75" customHeight="1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1:12" ht="15.75" customHeight="1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1:12" ht="15.75" customHeight="1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1:12" ht="15.75" customHeight="1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1:12" ht="15.75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1:12" ht="15.75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1:12" ht="15.75" customHeight="1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1:12" ht="15.75" customHeight="1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1:12" ht="15.75" customHeight="1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1:12" ht="15.75" customHeight="1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1:12" ht="15.75" customHeight="1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1:12" ht="15.75" customHeight="1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1:12" ht="15.7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1:12" ht="15.75" customHeight="1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1:12" ht="15.75" customHeight="1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1:12" ht="15.75" customHeight="1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1:12" ht="15.75" customHeight="1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1:12" ht="15.75" customHeight="1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1:12" ht="15.75" customHeight="1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1:12" ht="15.75" customHeight="1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1:12" ht="15.75" customHeight="1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1:12" ht="15.75" customHeight="1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1:12" ht="15.75" customHeight="1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1:12" ht="15.75" customHeight="1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</row>
    <row r="109" spans="1:12" ht="15.75" customHeight="1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1:12" ht="15.75" customHeight="1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</row>
    <row r="111" spans="1:12" ht="15.75" customHeight="1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1:12" ht="15.75" customHeight="1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</row>
    <row r="113" spans="1:12" ht="15.75" customHeight="1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</row>
    <row r="114" spans="1:12" ht="15.75" customHeight="1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</row>
    <row r="115" spans="1:12" ht="15.75" customHeight="1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</row>
    <row r="116" spans="1:12" ht="15.75" customHeight="1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</row>
    <row r="117" spans="1:12" ht="15.75" customHeight="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</row>
    <row r="118" spans="1:12" ht="15.75" customHeight="1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</row>
    <row r="119" spans="1:12" ht="15.7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</row>
    <row r="120" spans="1:12" ht="15.75" customHeight="1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</row>
    <row r="121" spans="1:12" ht="15.75" customHeight="1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</row>
    <row r="122" spans="1:12" ht="15.75" customHeight="1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23" spans="1:12" ht="15.75" customHeight="1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</row>
    <row r="124" spans="1:12" ht="15.75" customHeight="1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</row>
    <row r="125" spans="1:12" ht="15.75" customHeight="1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</row>
    <row r="126" spans="1:12" ht="15.75" customHeight="1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</row>
    <row r="127" spans="1:12" ht="15.75" customHeight="1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</row>
    <row r="128" spans="1:12" ht="15.75" customHeight="1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</row>
    <row r="129" spans="1:12" ht="15.75" customHeight="1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</row>
    <row r="130" spans="1:12" ht="15.75" customHeight="1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</row>
    <row r="131" spans="1:12" ht="15.75" customHeight="1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</row>
    <row r="132" spans="1:12" ht="15.75" customHeight="1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</row>
    <row r="133" spans="1:12" ht="15.75" customHeight="1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</row>
    <row r="134" spans="1:12" ht="15.75" customHeight="1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</row>
    <row r="135" spans="1:12" ht="15.75" customHeight="1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</row>
    <row r="136" spans="1:12" ht="15.75" customHeight="1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</row>
    <row r="137" spans="1:12" ht="15.75" customHeight="1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</row>
    <row r="138" spans="1:12" ht="15.75" customHeight="1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2" ht="15.75" customHeight="1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</row>
    <row r="140" spans="1:12" ht="15.75" customHeight="1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</row>
    <row r="141" spans="1:12" ht="15.75" customHeight="1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</row>
    <row r="142" spans="1:12" ht="15.75" customHeight="1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</row>
    <row r="143" spans="1:12" ht="15.75" customHeight="1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</row>
    <row r="144" spans="1:12" ht="15.75" customHeight="1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</row>
    <row r="145" spans="1:12" ht="15.75" customHeight="1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</row>
    <row r="146" spans="1:12" ht="15.75" customHeight="1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</row>
    <row r="147" spans="1:12" ht="15.75" customHeight="1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</row>
    <row r="148" spans="1:12" ht="15.75" customHeight="1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</row>
    <row r="149" spans="1:12" ht="15.75" customHeight="1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</row>
    <row r="150" spans="1:12" ht="15.75" customHeight="1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</row>
    <row r="151" spans="1:12" ht="15.75" customHeight="1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</row>
    <row r="152" spans="1:12" ht="15.75" customHeight="1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</row>
    <row r="153" spans="1:12" ht="15.75" customHeight="1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</row>
    <row r="154" spans="1:12" ht="15.75" customHeight="1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</row>
    <row r="155" spans="1:12" ht="15.75" customHeight="1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</row>
    <row r="156" spans="1:12" ht="15.75" customHeight="1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</row>
    <row r="157" spans="1:12" ht="15.75" customHeight="1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</row>
    <row r="158" spans="1:12" ht="15.75" customHeight="1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</row>
    <row r="159" spans="1:12" ht="15.75" customHeight="1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</row>
    <row r="160" spans="1:12" ht="15.75" customHeight="1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</row>
    <row r="161" spans="1:12" ht="15.75" customHeight="1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</row>
    <row r="162" spans="1:12" ht="15.75" customHeight="1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</row>
    <row r="163" spans="1:12" ht="15.75" customHeight="1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</row>
    <row r="164" spans="1:12" ht="15.75" customHeight="1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</row>
    <row r="165" spans="1:12" ht="15.75" customHeight="1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</row>
    <row r="166" spans="1:12" ht="15.75" customHeight="1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</row>
    <row r="167" spans="1:12" ht="15.75" customHeight="1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</row>
    <row r="168" spans="1:12" ht="15.75" customHeight="1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</row>
    <row r="169" spans="1:12" ht="15.75" customHeight="1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</row>
    <row r="170" spans="1:12" ht="15.75" customHeight="1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</row>
    <row r="171" spans="1:12" ht="15.75" customHeight="1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</row>
    <row r="172" spans="1:12" ht="15.75" customHeight="1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</row>
    <row r="173" spans="1:12" ht="15.75" customHeight="1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</row>
    <row r="174" spans="1:12" ht="15.75" customHeight="1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</row>
    <row r="175" spans="1:12" ht="15.75" customHeight="1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</row>
    <row r="176" spans="1:12" ht="15.75" customHeight="1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</row>
    <row r="177" spans="1:12" ht="15.75" customHeight="1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</row>
    <row r="178" spans="1:12" ht="15.75" customHeight="1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</row>
    <row r="179" spans="1:12" ht="15.75" customHeight="1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</row>
    <row r="180" spans="1:12" ht="15.75" customHeight="1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</row>
    <row r="181" spans="1:12" ht="15.75" customHeight="1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</row>
    <row r="182" spans="1:12" ht="15.75" customHeight="1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</row>
    <row r="183" spans="1:12" ht="15.75" customHeight="1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</row>
    <row r="184" spans="1:12" ht="15.75" customHeight="1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</row>
    <row r="185" spans="1:12" ht="15.75" customHeight="1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</row>
    <row r="186" spans="1:12" ht="15.75" customHeight="1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</row>
    <row r="187" spans="1:12" ht="15.75" customHeight="1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</row>
    <row r="188" spans="1:12" ht="15.75" customHeight="1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</row>
    <row r="189" spans="1:12" ht="15.75" customHeight="1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</row>
    <row r="190" spans="1:12" ht="15.75" customHeight="1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</row>
    <row r="191" spans="1:12" ht="15.75" customHeight="1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</row>
    <row r="192" spans="1:12" ht="15.75" customHeight="1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</row>
    <row r="193" spans="1:12" ht="15.75" customHeight="1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</row>
    <row r="194" spans="1:12" ht="15.75" customHeight="1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</row>
    <row r="195" spans="1:12" ht="15.75" customHeight="1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</row>
    <row r="196" spans="1:12" ht="15.75" customHeight="1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</row>
    <row r="197" spans="1:12" ht="15.75" customHeight="1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</row>
    <row r="198" spans="1:12" ht="15.75" customHeight="1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</row>
    <row r="199" spans="1:12" ht="15.75" customHeight="1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</row>
    <row r="200" spans="1:12" ht="15.75" customHeight="1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</row>
    <row r="201" spans="1:12" ht="15.75" customHeight="1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</row>
    <row r="202" spans="1:12" ht="15.75" customHeight="1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</row>
    <row r="203" spans="1:12" ht="15.75" customHeight="1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</row>
    <row r="204" spans="1:12" ht="15.75" customHeight="1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</row>
    <row r="205" spans="1:12" ht="15.75" customHeight="1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</row>
    <row r="206" spans="1:12" ht="15.75" customHeight="1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</row>
    <row r="207" spans="1:12" ht="15.75" customHeight="1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</row>
    <row r="208" spans="1:12" ht="15.75" customHeight="1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</row>
    <row r="209" spans="1:12" ht="15.75" customHeight="1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</row>
    <row r="210" spans="1:12" ht="15.75" customHeight="1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</row>
    <row r="211" spans="1:12" ht="15.75" customHeight="1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</row>
    <row r="212" spans="1:12" ht="15.75" customHeight="1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</row>
    <row r="213" spans="1:12" ht="15.75" customHeight="1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</row>
    <row r="214" spans="1:12" ht="15.75" customHeight="1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</row>
    <row r="215" spans="1:12" ht="15.75" customHeight="1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</row>
    <row r="216" spans="1:12" ht="15.75" customHeight="1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</row>
    <row r="217" spans="1:12" ht="15.75" customHeight="1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</row>
    <row r="218" spans="1:12" ht="15.75" customHeight="1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</row>
    <row r="219" spans="1:12" ht="15.75" customHeight="1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</row>
    <row r="220" spans="1:12" ht="15.75" customHeight="1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</row>
    <row r="221" spans="1:12" ht="15.75" customHeight="1" x14ac:dyDescent="0.25"/>
    <row r="222" spans="1:12" ht="15.75" customHeight="1" x14ac:dyDescent="0.25"/>
    <row r="223" spans="1:12" ht="15.75" customHeight="1" x14ac:dyDescent="0.25"/>
    <row r="224" spans="1:12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H9:I9"/>
    <mergeCell ref="J9:K9"/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</mergeCells>
  <pageMargins left="0.70866141732283472" right="0.70866141732283472" top="0.74803149606299213" bottom="0.74803149606299213" header="0" footer="0"/>
  <pageSetup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B24" sqref="B24"/>
    </sheetView>
  </sheetViews>
  <sheetFormatPr baseColWidth="10" defaultColWidth="14.42578125" defaultRowHeight="15" customHeight="1" x14ac:dyDescent="0.25"/>
  <cols>
    <col min="1" max="1" width="15.85546875" style="28" customWidth="1"/>
    <col min="2" max="2" width="27.42578125" style="28" customWidth="1"/>
    <col min="3" max="3" width="29.140625" style="28" customWidth="1"/>
    <col min="4" max="4" width="11.28515625" style="28" customWidth="1"/>
    <col min="5" max="12" width="8.7109375" style="28" customWidth="1"/>
    <col min="13" max="26" width="10.7109375" style="28" customWidth="1"/>
    <col min="27" max="16384" width="14.42578125" style="28"/>
  </cols>
  <sheetData>
    <row r="1" spans="1:26" ht="99.75" customHeight="1" x14ac:dyDescent="0.25">
      <c r="A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x14ac:dyDescent="0.25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6" x14ac:dyDescent="0.25">
      <c r="A5" s="29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6" ht="15" customHeight="1" x14ac:dyDescent="0.25">
      <c r="A6" s="31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6" x14ac:dyDescent="0.25">
      <c r="A7" s="32"/>
      <c r="B7" s="32"/>
      <c r="C7" s="32"/>
      <c r="D7" s="32"/>
      <c r="E7" s="33"/>
      <c r="F7" s="33"/>
      <c r="G7" s="33"/>
      <c r="H7" s="33"/>
      <c r="I7" s="33"/>
      <c r="J7" s="33"/>
      <c r="K7" s="33"/>
      <c r="L7" s="33"/>
    </row>
    <row r="8" spans="1:26" x14ac:dyDescent="0.25">
      <c r="A8" s="34" t="s">
        <v>3</v>
      </c>
      <c r="B8" s="35" t="s">
        <v>4</v>
      </c>
      <c r="C8" s="36"/>
      <c r="D8" s="35" t="s">
        <v>5</v>
      </c>
      <c r="E8" s="37"/>
      <c r="F8" s="37"/>
      <c r="G8" s="37"/>
      <c r="H8" s="37"/>
      <c r="I8" s="37"/>
      <c r="J8" s="37"/>
      <c r="K8" s="37"/>
      <c r="L8" s="36"/>
    </row>
    <row r="9" spans="1:26" x14ac:dyDescent="0.25">
      <c r="A9" s="38"/>
      <c r="B9" s="34" t="s">
        <v>6</v>
      </c>
      <c r="C9" s="34" t="s">
        <v>7</v>
      </c>
      <c r="D9" s="39" t="s">
        <v>8</v>
      </c>
      <c r="E9" s="36"/>
      <c r="F9" s="39" t="s">
        <v>9</v>
      </c>
      <c r="G9" s="36"/>
      <c r="H9" s="40" t="s">
        <v>10</v>
      </c>
      <c r="I9" s="36"/>
      <c r="J9" s="40" t="s">
        <v>11</v>
      </c>
      <c r="K9" s="36"/>
      <c r="L9" s="41" t="s">
        <v>12</v>
      </c>
      <c r="N9" s="27"/>
    </row>
    <row r="10" spans="1:26" x14ac:dyDescent="0.25">
      <c r="A10" s="38"/>
      <c r="B10" s="38"/>
      <c r="C10" s="38"/>
      <c r="D10" s="42" t="s">
        <v>13</v>
      </c>
      <c r="E10" s="42" t="s">
        <v>14</v>
      </c>
      <c r="F10" s="42" t="s">
        <v>13</v>
      </c>
      <c r="G10" s="42" t="s">
        <v>14</v>
      </c>
      <c r="H10" s="42" t="s">
        <v>13</v>
      </c>
      <c r="I10" s="42" t="s">
        <v>14</v>
      </c>
      <c r="J10" s="42" t="s">
        <v>13</v>
      </c>
      <c r="K10" s="42" t="s">
        <v>14</v>
      </c>
      <c r="L10" s="38"/>
    </row>
    <row r="11" spans="1:26" ht="30" customHeight="1" x14ac:dyDescent="0.25">
      <c r="A11" s="43">
        <v>45536</v>
      </c>
      <c r="B11" s="44" t="s">
        <v>15</v>
      </c>
      <c r="C11" s="45" t="s">
        <v>16</v>
      </c>
      <c r="D11" s="46">
        <v>31</v>
      </c>
      <c r="E11" s="46">
        <v>39</v>
      </c>
      <c r="F11" s="46" t="s">
        <v>17</v>
      </c>
      <c r="G11" s="46" t="s">
        <v>17</v>
      </c>
      <c r="H11" s="46" t="s">
        <v>17</v>
      </c>
      <c r="I11" s="46" t="s">
        <v>17</v>
      </c>
      <c r="J11" s="46" t="s">
        <v>17</v>
      </c>
      <c r="K11" s="46" t="s">
        <v>17</v>
      </c>
      <c r="L11" s="47">
        <f t="shared" ref="L11:L15" si="0">D11+E11</f>
        <v>70</v>
      </c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30" customHeight="1" x14ac:dyDescent="0.25">
      <c r="A12" s="43">
        <v>45537</v>
      </c>
      <c r="B12" s="44" t="s">
        <v>18</v>
      </c>
      <c r="C12" s="45" t="s">
        <v>19</v>
      </c>
      <c r="D12" s="46">
        <v>20</v>
      </c>
      <c r="E12" s="46">
        <v>27</v>
      </c>
      <c r="F12" s="46" t="s">
        <v>17</v>
      </c>
      <c r="G12" s="46" t="s">
        <v>17</v>
      </c>
      <c r="H12" s="46" t="s">
        <v>17</v>
      </c>
      <c r="I12" s="46" t="s">
        <v>17</v>
      </c>
      <c r="J12" s="46" t="s">
        <v>17</v>
      </c>
      <c r="K12" s="46" t="s">
        <v>17</v>
      </c>
      <c r="L12" s="47">
        <f t="shared" si="0"/>
        <v>47</v>
      </c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30" customHeight="1" x14ac:dyDescent="0.25">
      <c r="A13" s="43">
        <v>45538</v>
      </c>
      <c r="B13" s="44" t="s">
        <v>20</v>
      </c>
      <c r="C13" s="45" t="s">
        <v>21</v>
      </c>
      <c r="D13" s="46">
        <v>40</v>
      </c>
      <c r="E13" s="46">
        <v>52</v>
      </c>
      <c r="F13" s="46" t="s">
        <v>17</v>
      </c>
      <c r="G13" s="46" t="s">
        <v>17</v>
      </c>
      <c r="H13" s="46" t="s">
        <v>17</v>
      </c>
      <c r="I13" s="46" t="s">
        <v>17</v>
      </c>
      <c r="J13" s="46" t="s">
        <v>17</v>
      </c>
      <c r="K13" s="46" t="s">
        <v>17</v>
      </c>
      <c r="L13" s="47">
        <f t="shared" si="0"/>
        <v>92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30" customHeight="1" x14ac:dyDescent="0.25">
      <c r="A14" s="43">
        <v>45539</v>
      </c>
      <c r="B14" s="44" t="s">
        <v>22</v>
      </c>
      <c r="C14" s="45" t="s">
        <v>23</v>
      </c>
      <c r="D14" s="46">
        <v>26</v>
      </c>
      <c r="E14" s="46">
        <v>32</v>
      </c>
      <c r="F14" s="46" t="s">
        <v>17</v>
      </c>
      <c r="G14" s="46" t="s">
        <v>17</v>
      </c>
      <c r="H14" s="46" t="s">
        <v>17</v>
      </c>
      <c r="I14" s="46" t="s">
        <v>17</v>
      </c>
      <c r="J14" s="46" t="s">
        <v>17</v>
      </c>
      <c r="K14" s="46" t="s">
        <v>17</v>
      </c>
      <c r="L14" s="47">
        <f t="shared" si="0"/>
        <v>58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30" customHeight="1" x14ac:dyDescent="0.25">
      <c r="A15" s="43">
        <v>45540</v>
      </c>
      <c r="B15" s="44" t="s">
        <v>24</v>
      </c>
      <c r="C15" s="45" t="s">
        <v>25</v>
      </c>
      <c r="D15" s="46">
        <v>34</v>
      </c>
      <c r="E15" s="46">
        <v>29</v>
      </c>
      <c r="F15" s="46" t="s">
        <v>17</v>
      </c>
      <c r="G15" s="46" t="s">
        <v>17</v>
      </c>
      <c r="H15" s="46" t="s">
        <v>17</v>
      </c>
      <c r="I15" s="46" t="s">
        <v>17</v>
      </c>
      <c r="J15" s="46" t="s">
        <v>17</v>
      </c>
      <c r="K15" s="46" t="s">
        <v>17</v>
      </c>
      <c r="L15" s="47">
        <f t="shared" si="0"/>
        <v>63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x14ac:dyDescent="0.25">
      <c r="A16" s="49"/>
      <c r="B16" s="50"/>
      <c r="C16" s="51"/>
      <c r="D16" s="49"/>
      <c r="E16" s="49"/>
      <c r="F16" s="49"/>
      <c r="G16" s="49"/>
      <c r="H16" s="49"/>
      <c r="I16" s="49"/>
      <c r="J16" s="49"/>
      <c r="K16" s="49"/>
      <c r="L16" s="52">
        <f>SUM(L11:L15)</f>
        <v>330</v>
      </c>
    </row>
    <row r="17" spans="1:12" x14ac:dyDescent="0.25">
      <c r="A17" s="49"/>
      <c r="B17" s="50"/>
      <c r="C17" s="51"/>
      <c r="D17" s="49"/>
      <c r="E17" s="49"/>
      <c r="F17" s="49"/>
      <c r="G17" s="49"/>
      <c r="H17" s="49"/>
      <c r="I17" s="49"/>
      <c r="J17" s="49"/>
      <c r="K17" s="49"/>
      <c r="L17" s="53"/>
    </row>
    <row r="18" spans="1:12" x14ac:dyDescent="0.25">
      <c r="A18" s="49"/>
      <c r="B18" s="49"/>
      <c r="C18" s="49"/>
      <c r="D18" s="49"/>
      <c r="E18" s="53"/>
    </row>
    <row r="19" spans="1:12" x14ac:dyDescent="0.25">
      <c r="A19" s="49"/>
      <c r="B19" s="49"/>
      <c r="C19" s="49"/>
      <c r="D19" s="49"/>
      <c r="E19" s="53"/>
    </row>
    <row r="21" spans="1:12" ht="15.75" customHeight="1" x14ac:dyDescent="0.25"/>
    <row r="22" spans="1:12" ht="15.75" customHeight="1" x14ac:dyDescent="0.25"/>
    <row r="23" spans="1:12" ht="15.75" customHeight="1" x14ac:dyDescent="0.25">
      <c r="A23" s="33"/>
      <c r="B23" s="33"/>
      <c r="C23" s="33"/>
      <c r="D23" s="33"/>
      <c r="E23" s="33"/>
    </row>
    <row r="24" spans="1:12" ht="15.75" customHeight="1" x14ac:dyDescent="0.25">
      <c r="A24" s="33"/>
      <c r="B24" s="33"/>
      <c r="C24" s="33"/>
      <c r="D24" s="33"/>
      <c r="E24" s="33"/>
    </row>
    <row r="25" spans="1:12" ht="15.7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2" ht="15.7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2" ht="49.5" customHeight="1" x14ac:dyDescent="0.25">
      <c r="A27" s="33"/>
      <c r="B27" s="33"/>
      <c r="C27" s="33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15.75" customHeigh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2" ht="15.7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2" ht="15.7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 ht="15.75" customHeight="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2" ht="15.75" customHeigh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12" ht="15.75" customHeight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 ht="15.75" customHeight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 ht="15.75" customHeigh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ht="15.75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ht="15.75" customHeight="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2" ht="15.75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2" ht="15.75" customHeight="1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2" ht="15.7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 ht="15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2" ht="15.75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2" ht="15.75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12" ht="15.75" customHeight="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1:12" ht="15.7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2" ht="15.75" customHeight="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1:12" ht="15.7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12" ht="15.7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</row>
    <row r="49" spans="1:12" ht="15.75" customHeigh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1:12" ht="15.7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</row>
    <row r="51" spans="1:12" ht="15.75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1:12" ht="15.75" customHeigh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 spans="1:12" ht="15.7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1:12" ht="15.7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1:12" ht="15.75" customHeight="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1:12" ht="15.75" customHeight="1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</row>
    <row r="57" spans="1:12" ht="15.75" customHeigh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 spans="1:12" ht="15.75" customHeight="1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1:12" ht="15.75" customHeight="1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</row>
    <row r="60" spans="1:12" ht="15.75" customHeight="1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</row>
    <row r="61" spans="1:12" ht="15.75" customHeigh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1:12" ht="15.75" customHeight="1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1:12" ht="15.75" customHeight="1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1:12" ht="15.75" customHeight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1:12" ht="15.75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1:12" ht="15.75" customHeight="1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1:12" ht="15.75" customHeight="1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1:12" ht="15.75" customHeight="1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1:12" ht="15.75" customHeight="1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1:12" ht="15.75" customHeight="1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 ht="15.7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12" ht="15.75" customHeight="1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1:12" ht="15.75" customHeight="1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 ht="15.75" customHeight="1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 ht="15.75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 ht="15.75" customHeight="1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2" ht="15.75" customHeigh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2" ht="15.75" customHeight="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1:12" ht="15.75" customHeight="1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1:12" ht="15.75" customHeight="1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1:12" ht="15.75" customHeight="1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</row>
    <row r="82" spans="1:12" ht="15.75" customHeight="1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1:12" ht="15.75" customHeight="1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1:12" ht="15.75" customHeight="1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1:12" ht="15.75" customHeight="1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1:12" ht="15.75" customHeight="1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1:12" ht="15.75" customHeight="1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1:12" ht="15.75" customHeight="1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1:12" ht="15.75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1:12" ht="15.75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1:12" ht="15.75" customHeight="1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1:12" ht="15.75" customHeight="1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1:12" ht="15.75" customHeight="1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1:12" ht="15.75" customHeight="1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1:12" ht="15.75" customHeight="1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1:12" ht="15.75" customHeight="1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1:12" ht="15.7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1:12" ht="15.75" customHeight="1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1:12" ht="15.75" customHeight="1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1:12" ht="15.75" customHeight="1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1:12" ht="15.75" customHeight="1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1:12" ht="15.75" customHeight="1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1:12" ht="15.75" customHeight="1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1:12" ht="15.75" customHeight="1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1:12" ht="15.75" customHeight="1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1:12" ht="15.75" customHeight="1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1:12" ht="15.75" customHeight="1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1:12" ht="15.75" customHeight="1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</row>
    <row r="109" spans="1:12" ht="15.75" customHeight="1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1:12" ht="15.75" customHeight="1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</row>
    <row r="111" spans="1:12" ht="15.75" customHeight="1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1:12" ht="15.75" customHeight="1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</row>
    <row r="113" spans="1:12" ht="15.75" customHeight="1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</row>
    <row r="114" spans="1:12" ht="15.75" customHeight="1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</row>
    <row r="115" spans="1:12" ht="15.75" customHeight="1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</row>
    <row r="116" spans="1:12" ht="15.75" customHeight="1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</row>
    <row r="117" spans="1:12" ht="15.75" customHeight="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</row>
    <row r="118" spans="1:12" ht="15.75" customHeight="1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</row>
    <row r="119" spans="1:12" ht="15.7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</row>
    <row r="120" spans="1:12" ht="15.75" customHeight="1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</row>
    <row r="121" spans="1:12" ht="15.75" customHeight="1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</row>
    <row r="122" spans="1:12" ht="15.75" customHeight="1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23" spans="1:12" ht="15.75" customHeight="1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</row>
    <row r="124" spans="1:12" ht="15.75" customHeight="1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</row>
    <row r="125" spans="1:12" ht="15.75" customHeight="1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</row>
    <row r="126" spans="1:12" ht="15.75" customHeight="1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</row>
    <row r="127" spans="1:12" ht="15.75" customHeight="1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</row>
    <row r="128" spans="1:12" ht="15.75" customHeight="1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</row>
    <row r="129" spans="1:12" ht="15.75" customHeight="1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</row>
    <row r="130" spans="1:12" ht="15.75" customHeight="1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</row>
    <row r="131" spans="1:12" ht="15.75" customHeight="1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</row>
    <row r="132" spans="1:12" ht="15.75" customHeight="1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</row>
    <row r="133" spans="1:12" ht="15.75" customHeight="1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</row>
    <row r="134" spans="1:12" ht="15.75" customHeight="1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</row>
    <row r="135" spans="1:12" ht="15.75" customHeight="1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</row>
    <row r="136" spans="1:12" ht="15.75" customHeight="1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</row>
    <row r="137" spans="1:12" ht="15.75" customHeight="1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</row>
    <row r="138" spans="1:12" ht="15.75" customHeight="1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2" ht="15.75" customHeight="1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</row>
    <row r="140" spans="1:12" ht="15.75" customHeight="1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</row>
    <row r="141" spans="1:12" ht="15.75" customHeight="1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</row>
    <row r="142" spans="1:12" ht="15.75" customHeight="1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</row>
    <row r="143" spans="1:12" ht="15.75" customHeight="1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</row>
    <row r="144" spans="1:12" ht="15.75" customHeight="1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</row>
    <row r="145" spans="1:12" ht="15.75" customHeight="1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</row>
    <row r="146" spans="1:12" ht="15.75" customHeight="1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</row>
    <row r="147" spans="1:12" ht="15.75" customHeight="1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</row>
    <row r="148" spans="1:12" ht="15.75" customHeight="1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</row>
    <row r="149" spans="1:12" ht="15.75" customHeight="1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</row>
    <row r="150" spans="1:12" ht="15.75" customHeight="1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</row>
    <row r="151" spans="1:12" ht="15.75" customHeight="1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</row>
    <row r="152" spans="1:12" ht="15.75" customHeight="1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</row>
    <row r="153" spans="1:12" ht="15.75" customHeight="1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</row>
    <row r="154" spans="1:12" ht="15.75" customHeight="1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</row>
    <row r="155" spans="1:12" ht="15.75" customHeight="1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</row>
    <row r="156" spans="1:12" ht="15.75" customHeight="1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</row>
    <row r="157" spans="1:12" ht="15.75" customHeight="1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</row>
    <row r="158" spans="1:12" ht="15.75" customHeight="1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</row>
    <row r="159" spans="1:12" ht="15.75" customHeight="1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</row>
    <row r="160" spans="1:12" ht="15.75" customHeight="1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</row>
    <row r="161" spans="1:12" ht="15.75" customHeight="1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</row>
    <row r="162" spans="1:12" ht="15.75" customHeight="1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</row>
    <row r="163" spans="1:12" ht="15.75" customHeight="1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</row>
    <row r="164" spans="1:12" ht="15.75" customHeight="1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</row>
    <row r="165" spans="1:12" ht="15.75" customHeight="1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</row>
    <row r="166" spans="1:12" ht="15.75" customHeight="1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</row>
    <row r="167" spans="1:12" ht="15.75" customHeight="1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</row>
    <row r="168" spans="1:12" ht="15.75" customHeight="1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</row>
    <row r="169" spans="1:12" ht="15.75" customHeight="1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</row>
    <row r="170" spans="1:12" ht="15.75" customHeight="1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</row>
    <row r="171" spans="1:12" ht="15.75" customHeight="1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</row>
    <row r="172" spans="1:12" ht="15.75" customHeight="1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</row>
    <row r="173" spans="1:12" ht="15.75" customHeight="1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</row>
    <row r="174" spans="1:12" ht="15.75" customHeight="1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</row>
    <row r="175" spans="1:12" ht="15.75" customHeight="1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</row>
    <row r="176" spans="1:12" ht="15.75" customHeight="1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</row>
    <row r="177" spans="1:12" ht="15.75" customHeight="1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</row>
    <row r="178" spans="1:12" ht="15.75" customHeight="1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</row>
    <row r="179" spans="1:12" ht="15.75" customHeight="1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</row>
    <row r="180" spans="1:12" ht="15.75" customHeight="1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</row>
    <row r="181" spans="1:12" ht="15.75" customHeight="1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</row>
    <row r="182" spans="1:12" ht="15.75" customHeight="1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</row>
    <row r="183" spans="1:12" ht="15.75" customHeight="1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</row>
    <row r="184" spans="1:12" ht="15.75" customHeight="1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</row>
    <row r="185" spans="1:12" ht="15.75" customHeight="1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</row>
    <row r="186" spans="1:12" ht="15.75" customHeight="1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</row>
    <row r="187" spans="1:12" ht="15.75" customHeight="1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</row>
    <row r="188" spans="1:12" ht="15.75" customHeight="1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</row>
    <row r="189" spans="1:12" ht="15.75" customHeight="1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</row>
    <row r="190" spans="1:12" ht="15.75" customHeight="1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</row>
    <row r="191" spans="1:12" ht="15.75" customHeight="1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</row>
    <row r="192" spans="1:12" ht="15.75" customHeight="1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</row>
    <row r="193" spans="1:12" ht="15.75" customHeight="1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</row>
    <row r="194" spans="1:12" ht="15.75" customHeight="1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</row>
    <row r="195" spans="1:12" ht="15.75" customHeight="1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</row>
    <row r="196" spans="1:12" ht="15.75" customHeight="1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</row>
    <row r="197" spans="1:12" ht="15.75" customHeight="1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</row>
    <row r="198" spans="1:12" ht="15.75" customHeight="1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</row>
    <row r="199" spans="1:12" ht="15.75" customHeight="1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</row>
    <row r="200" spans="1:12" ht="15.75" customHeight="1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</row>
    <row r="201" spans="1:12" ht="15.75" customHeight="1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</row>
    <row r="202" spans="1:12" ht="15.75" customHeight="1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</row>
    <row r="203" spans="1:12" ht="15.75" customHeight="1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</row>
    <row r="204" spans="1:12" ht="15.75" customHeight="1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</row>
    <row r="205" spans="1:12" ht="15.75" customHeight="1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</row>
    <row r="206" spans="1:12" ht="15.75" customHeight="1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</row>
    <row r="207" spans="1:12" ht="15.75" customHeight="1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</row>
    <row r="208" spans="1:12" ht="15.75" customHeight="1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</row>
    <row r="209" spans="1:12" ht="15.75" customHeight="1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</row>
    <row r="210" spans="1:12" ht="15.75" customHeight="1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</row>
    <row r="211" spans="1:12" ht="15.75" customHeight="1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</row>
    <row r="212" spans="1:12" ht="15.75" customHeight="1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</row>
    <row r="213" spans="1:12" ht="15.75" customHeight="1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</row>
    <row r="214" spans="1:12" ht="15.75" customHeight="1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</row>
    <row r="215" spans="1:12" ht="15.75" customHeight="1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</row>
    <row r="216" spans="1:12" ht="15.75" customHeight="1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</row>
    <row r="217" spans="1:12" ht="15.75" customHeight="1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</row>
    <row r="218" spans="1:12" ht="15.75" customHeight="1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</row>
    <row r="219" spans="1:12" ht="15.75" customHeight="1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</row>
    <row r="220" spans="1:12" ht="15.75" customHeight="1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</row>
    <row r="221" spans="1:12" ht="15.75" customHeight="1" x14ac:dyDescent="0.25"/>
    <row r="222" spans="1:12" ht="15.75" customHeight="1" x14ac:dyDescent="0.25"/>
    <row r="223" spans="1:12" ht="15.75" customHeight="1" x14ac:dyDescent="0.25"/>
    <row r="224" spans="1:12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H9:I9"/>
    <mergeCell ref="J9:K9"/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</mergeCells>
  <pageMargins left="0.70866141732283472" right="0.70866141732283472" top="0.74803149606299213" bottom="0.74803149606299213" header="0" footer="0"/>
  <pageSetup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</vt:lpstr>
      <vt:lpstr>agosto</vt:lpstr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AIDE BELMONT</cp:lastModifiedBy>
  <dcterms:created xsi:type="dcterms:W3CDTF">2020-12-16T23:36:10Z</dcterms:created>
  <dcterms:modified xsi:type="dcterms:W3CDTF">2024-10-04T17:37:52Z</dcterms:modified>
</cp:coreProperties>
</file>