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YDE BELMONT\Desktop\CE\INFORMES\2022\"/>
    </mc:Choice>
  </mc:AlternateContent>
  <bookViews>
    <workbookView xWindow="0" yWindow="0" windowWidth="28800" windowHeight="11835" activeTab="2"/>
  </bookViews>
  <sheets>
    <sheet name="julio" sheetId="3" r:id="rId1"/>
    <sheet name="agosto" sheetId="6" r:id="rId2"/>
    <sheet name="septiembre" sheetId="7" r:id="rId3"/>
  </sheets>
  <definedNames>
    <definedName name="_xlnm.Print_Area" localSheetId="1">agosto!$A$1:$V$33</definedName>
    <definedName name="_xlnm.Print_Area" localSheetId="2">septiembre!$A$1:$V$25</definedName>
    <definedName name="_xlnm.Print_Titles" localSheetId="1">agosto!$1:$5</definedName>
    <definedName name="_xlnm.Print_Titles" localSheetId="2">septiembre!$1:$5</definedName>
  </definedNames>
  <calcPr calcId="152511"/>
  <extLst>
    <ext uri="GoogleSheetsCustomDataVersion1">
      <go:sheetsCustomData xmlns:go="http://customooxmlschemas.google.com/" r:id="rId9" roundtripDataSignature="AMtx7mhMmzWCF32KwUEnyUNjdDiJqVfmiQ=="/>
    </ext>
  </extLst>
</workbook>
</file>

<file path=xl/calcChain.xml><?xml version="1.0" encoding="utf-8"?>
<calcChain xmlns="http://schemas.openxmlformats.org/spreadsheetml/2006/main">
  <c r="G23" i="7" l="1"/>
  <c r="E23" i="7"/>
  <c r="V13" i="7"/>
  <c r="V12" i="7"/>
  <c r="V11" i="7"/>
  <c r="V10" i="7"/>
  <c r="V14" i="7" s="1"/>
  <c r="G31" i="6" l="1"/>
  <c r="E31" i="6"/>
  <c r="V17" i="6"/>
  <c r="V16" i="6"/>
  <c r="V15" i="6"/>
  <c r="V14" i="6"/>
  <c r="V13" i="6"/>
  <c r="V12" i="6"/>
  <c r="V11" i="6"/>
  <c r="V10" i="6"/>
  <c r="V18" i="6" s="1"/>
  <c r="G19" i="3"/>
  <c r="E19" i="3"/>
  <c r="V11" i="3"/>
  <c r="V10" i="3"/>
  <c r="V12" i="3" s="1"/>
</calcChain>
</file>

<file path=xl/comments1.xml><?xml version="1.0" encoding="utf-8"?>
<comments xmlns="http://schemas.openxmlformats.org/spreadsheetml/2006/main">
  <authors>
    <author/>
  </authors>
  <commentList>
    <comment ref="B7" authorId="0" shapeId="0">
      <text>
        <r>
          <rPr>
            <sz val="11"/>
            <color theme="1"/>
            <rFont val="Calibri"/>
            <scheme val="minor"/>
          </rPr>
          <t>======
ID#AAAAdO8XSNQ
USUARIO    (2022-07-25 18:35:49)
USUARIO:</t>
        </r>
      </text>
    </comment>
    <comment ref="A21" authorId="0" shapeId="0">
      <text>
        <r>
          <rPr>
            <sz val="11"/>
            <color theme="1"/>
            <rFont val="Calibri"/>
            <scheme val="minor"/>
          </rPr>
          <t>======
ID#AAAAdO8XSNY
USUARIO    (2022-07-25 18:35:49)
EN ESTE APARTADO  SE HACE REFERENCIA 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Cq1qP+qG3F6P7f1x+vQ2n/QdO4A=="/>
    </ext>
  </extLst>
</comments>
</file>

<file path=xl/comments2.xml><?xml version="1.0" encoding="utf-8"?>
<comments xmlns="http://schemas.openxmlformats.org/spreadsheetml/2006/main">
  <authors>
    <author>USUARIO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comments3.xml><?xml version="1.0" encoding="utf-8"?>
<comments xmlns="http://schemas.openxmlformats.org/spreadsheetml/2006/main">
  <authors>
    <author>USUARIO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sharedStrings.xml><?xml version="1.0" encoding="utf-8"?>
<sst xmlns="http://schemas.openxmlformats.org/spreadsheetml/2006/main" count="225" uniqueCount="54">
  <si>
    <t>Área: Coordinación de Educación</t>
  </si>
  <si>
    <t>MES</t>
  </si>
  <si>
    <t>N° DE ACTIVIDADES REALIZADAS</t>
  </si>
  <si>
    <t>NOMBRE DE LA ACTIVIDAD</t>
  </si>
  <si>
    <t>DESCRIPCIÓN DE LA ACTIVIDAD</t>
  </si>
  <si>
    <t>N° DE SESIONES IMPARTIDAS</t>
  </si>
  <si>
    <t>UBICACIÓN</t>
  </si>
  <si>
    <t>POBLACIÓN ATENDIDA</t>
  </si>
  <si>
    <t>TALLERES</t>
  </si>
  <si>
    <t>ASESORIAS</t>
  </si>
  <si>
    <t>OTROS (ESPECIFICAR)</t>
  </si>
  <si>
    <t>LUGAR</t>
  </si>
  <si>
    <t>COLONIA</t>
  </si>
  <si>
    <t>00-05</t>
  </si>
  <si>
    <t>06-12</t>
  </si>
  <si>
    <t>13-17</t>
  </si>
  <si>
    <t>18-29</t>
  </si>
  <si>
    <t>30-59</t>
  </si>
  <si>
    <t>MÁS DE 60</t>
  </si>
  <si>
    <t>TOTAL</t>
  </si>
  <si>
    <t>M</t>
  </si>
  <si>
    <t>F</t>
  </si>
  <si>
    <t xml:space="preserve"> Traslados de autobuses</t>
  </si>
  <si>
    <t>Se trasladó a un grupo de ciudadanos a una actividad cultural</t>
  </si>
  <si>
    <t>Trasladó de ciudadanos</t>
  </si>
  <si>
    <t xml:space="preserve">Colonia los Volcanes </t>
  </si>
  <si>
    <t xml:space="preserve">  </t>
  </si>
  <si>
    <t>1</t>
  </si>
  <si>
    <t>Totales</t>
  </si>
  <si>
    <t>N° de actividades</t>
  </si>
  <si>
    <t>Colonias</t>
  </si>
  <si>
    <t>N° de sesiones impartidas</t>
  </si>
  <si>
    <t>Población beneficiada</t>
  </si>
  <si>
    <t>Julio</t>
  </si>
  <si>
    <t>Nombre de la actividad:  Transporte gratuito</t>
  </si>
  <si>
    <t>Objetivo de la Actividad: Servicio de transporte a la población para asistir a diversas actividades culturales y educativas.</t>
  </si>
  <si>
    <t>2 actividades</t>
  </si>
  <si>
    <t>2</t>
  </si>
  <si>
    <t>AGOSTO</t>
  </si>
  <si>
    <t>Colonia Miguel Hidalgo</t>
  </si>
  <si>
    <t>Colonia Isidro Fabela</t>
  </si>
  <si>
    <t>Colonia volcanes</t>
  </si>
  <si>
    <t>Colonia Chichicaspa</t>
  </si>
  <si>
    <t>Colonia Iztapapalotl</t>
  </si>
  <si>
    <t>Colonia Bosques</t>
  </si>
  <si>
    <t>Colonia Villa Coapa</t>
  </si>
  <si>
    <t>8 actividades</t>
  </si>
  <si>
    <t>8</t>
  </si>
  <si>
    <t>Septiembre</t>
  </si>
  <si>
    <t>Colonia San Miguel Ajusco</t>
  </si>
  <si>
    <t>Contreras</t>
  </si>
  <si>
    <t>San Pedro Martir</t>
  </si>
  <si>
    <t>4 actividades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</si>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</sst>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</font>
    <font>
      <sz val="10"/>
      <color theme="0"/>
      <name val="Arial"/>
      <family val="2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BFBFBF"/>
        <bgColor rgb="FFBFBFBF"/>
      </patternFill>
    </fill>
    <fill>
      <patternFill patternType="solid">
        <fgColor rgb="FFFFC7CE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4" borderId="0" applyNumberFormat="0" applyBorder="0" applyAlignment="0" applyProtection="0"/>
    <xf numFmtId="0" fontId="10" fillId="0" borderId="0"/>
    <xf numFmtId="0" fontId="10" fillId="0" borderId="0"/>
    <xf numFmtId="0" fontId="1" fillId="0" borderId="0"/>
  </cellStyleXfs>
  <cellXfs count="118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2" borderId="9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3" fontId="5" fillId="3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8" fillId="2" borderId="8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3" fontId="2" fillId="0" borderId="0" xfId="0" applyNumberFormat="1" applyFont="1" applyAlignment="1">
      <alignment horizontal="center" vertical="center" shrinkToFit="1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1" fontId="2" fillId="0" borderId="1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7" fillId="0" borderId="4" xfId="0" applyFont="1" applyBorder="1"/>
    <xf numFmtId="0" fontId="7" fillId="0" borderId="3" xfId="0" applyFont="1" applyBorder="1"/>
    <xf numFmtId="0" fontId="6" fillId="2" borderId="1" xfId="0" applyFont="1" applyFill="1" applyBorder="1" applyAlignment="1">
      <alignment horizontal="center" vertical="center" shrinkToFit="1"/>
    </xf>
    <xf numFmtId="0" fontId="7" fillId="0" borderId="6" xfId="0" applyFont="1" applyBorder="1"/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0" fillId="0" borderId="0" xfId="0" applyFont="1" applyAlignment="1"/>
    <xf numFmtId="0" fontId="4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wrapText="1"/>
    </xf>
    <xf numFmtId="0" fontId="7" fillId="0" borderId="5" xfId="0" applyFont="1" applyBorder="1"/>
    <xf numFmtId="0" fontId="8" fillId="2" borderId="1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7" fillId="0" borderId="11" xfId="0" applyFont="1" applyBorder="1"/>
    <xf numFmtId="0" fontId="2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left" vertical="top" shrinkToFit="1"/>
    </xf>
    <xf numFmtId="0" fontId="7" fillId="0" borderId="12" xfId="0" applyFont="1" applyBorder="1"/>
    <xf numFmtId="0" fontId="8" fillId="2" borderId="10" xfId="0" applyFont="1" applyFill="1" applyBorder="1" applyAlignment="1">
      <alignment horizontal="center" vertical="center" shrinkToFit="1"/>
    </xf>
    <xf numFmtId="0" fontId="2" fillId="0" borderId="0" xfId="2" applyFont="1" applyAlignment="1"/>
    <xf numFmtId="0" fontId="3" fillId="0" borderId="0" xfId="2" applyFont="1" applyAlignment="1">
      <alignment horizontal="center" vertical="center" shrinkToFit="1"/>
    </xf>
    <xf numFmtId="0" fontId="11" fillId="0" borderId="0" xfId="1" applyFont="1" applyFill="1" applyAlignment="1">
      <alignment horizontal="center" vertical="center" shrinkToFit="1"/>
    </xf>
    <xf numFmtId="0" fontId="4" fillId="0" borderId="0" xfId="2" applyFont="1" applyAlignment="1">
      <alignment horizontal="left" vertical="center" shrinkToFit="1"/>
    </xf>
    <xf numFmtId="0" fontId="5" fillId="0" borderId="0" xfId="2" applyFont="1" applyAlignment="1">
      <alignment horizontal="justify" vertical="center" wrapText="1"/>
    </xf>
    <xf numFmtId="0" fontId="5" fillId="0" borderId="0" xfId="2" applyFont="1" applyAlignment="1">
      <alignment horizontal="center" vertical="center" shrinkToFit="1"/>
    </xf>
    <xf numFmtId="0" fontId="2" fillId="0" borderId="0" xfId="2" applyFont="1" applyAlignment="1">
      <alignment horizontal="center" vertical="center" shrinkToFit="1"/>
    </xf>
    <xf numFmtId="0" fontId="6" fillId="2" borderId="7" xfId="2" applyFont="1" applyFill="1" applyBorder="1" applyAlignment="1">
      <alignment horizontal="center" vertical="center" shrinkToFit="1"/>
    </xf>
    <xf numFmtId="0" fontId="6" fillId="2" borderId="7" xfId="2" applyFont="1" applyFill="1" applyBorder="1" applyAlignment="1">
      <alignment horizontal="center" vertical="center" wrapText="1" shrinkToFit="1"/>
    </xf>
    <xf numFmtId="0" fontId="6" fillId="2" borderId="2" xfId="2" applyFont="1" applyFill="1" applyBorder="1" applyAlignment="1">
      <alignment horizontal="center" vertical="center" shrinkToFit="1"/>
    </xf>
    <xf numFmtId="0" fontId="6" fillId="2" borderId="3" xfId="2" applyFont="1" applyFill="1" applyBorder="1" applyAlignment="1">
      <alignment horizontal="center" vertical="center" shrinkToFit="1"/>
    </xf>
    <xf numFmtId="0" fontId="11" fillId="0" borderId="4" xfId="2" applyFont="1" applyBorder="1" applyAlignment="1">
      <alignment vertical="center"/>
    </xf>
    <xf numFmtId="0" fontId="6" fillId="2" borderId="4" xfId="2" applyFont="1" applyFill="1" applyBorder="1" applyAlignment="1">
      <alignment horizontal="center" vertical="center" shrinkToFit="1"/>
    </xf>
    <xf numFmtId="0" fontId="11" fillId="0" borderId="6" xfId="2" applyFont="1" applyBorder="1"/>
    <xf numFmtId="0" fontId="11" fillId="0" borderId="6" xfId="2" applyFont="1" applyBorder="1" applyAlignment="1">
      <alignment wrapText="1"/>
    </xf>
    <xf numFmtId="0" fontId="6" fillId="2" borderId="6" xfId="2" applyFont="1" applyFill="1" applyBorder="1" applyAlignment="1">
      <alignment horizontal="center" vertical="center" shrinkToFit="1"/>
    </xf>
    <xf numFmtId="49" fontId="6" fillId="2" borderId="2" xfId="2" applyNumberFormat="1" applyFont="1" applyFill="1" applyBorder="1" applyAlignment="1">
      <alignment horizontal="center" vertical="center"/>
    </xf>
    <xf numFmtId="49" fontId="11" fillId="0" borderId="4" xfId="2" applyNumberFormat="1" applyFont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shrinkToFit="1"/>
    </xf>
    <xf numFmtId="0" fontId="6" fillId="2" borderId="7" xfId="2" applyFont="1" applyFill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14" xfId="3" applyFont="1" applyFill="1" applyBorder="1" applyAlignment="1">
      <alignment horizontal="center" vertical="center" wrapText="1"/>
    </xf>
    <xf numFmtId="0" fontId="2" fillId="0" borderId="14" xfId="2" applyFont="1" applyFill="1" applyBorder="1" applyAlignment="1">
      <alignment horizontal="center" vertical="center" wrapText="1" shrinkToFit="1"/>
    </xf>
    <xf numFmtId="0" fontId="2" fillId="0" borderId="14" xfId="4" applyFont="1" applyBorder="1" applyAlignment="1">
      <alignment horizontal="center" vertical="center" wrapText="1" shrinkToFit="1"/>
    </xf>
    <xf numFmtId="0" fontId="11" fillId="0" borderId="14" xfId="2" applyFont="1" applyBorder="1" applyAlignment="1">
      <alignment horizontal="center" vertical="center" wrapText="1"/>
    </xf>
    <xf numFmtId="2" fontId="2" fillId="0" borderId="14" xfId="2" applyNumberFormat="1" applyFont="1" applyFill="1" applyBorder="1" applyAlignment="1">
      <alignment horizontal="center" vertical="center" wrapText="1"/>
    </xf>
    <xf numFmtId="0" fontId="2" fillId="0" borderId="14" xfId="2" applyFont="1" applyFill="1" applyBorder="1" applyAlignment="1">
      <alignment horizontal="center" vertical="center" wrapText="1"/>
    </xf>
    <xf numFmtId="0" fontId="11" fillId="0" borderId="14" xfId="3" applyFont="1" applyFill="1" applyBorder="1" applyAlignment="1">
      <alignment horizontal="center" vertical="center"/>
    </xf>
    <xf numFmtId="1" fontId="11" fillId="0" borderId="15" xfId="3" applyNumberFormat="1" applyFont="1" applyFill="1" applyBorder="1" applyAlignment="1">
      <alignment horizontal="center" vertical="center"/>
    </xf>
    <xf numFmtId="0" fontId="2" fillId="0" borderId="0" xfId="3" applyFont="1" applyFill="1" applyAlignment="1"/>
    <xf numFmtId="0" fontId="11" fillId="0" borderId="0" xfId="3" applyFont="1" applyFill="1" applyBorder="1" applyAlignment="1">
      <alignment horizontal="center" vertical="center"/>
    </xf>
    <xf numFmtId="0" fontId="6" fillId="5" borderId="15" xfId="3" applyFont="1" applyFill="1" applyBorder="1" applyAlignment="1">
      <alignment horizontal="right" vertical="center" wrapText="1"/>
    </xf>
    <xf numFmtId="0" fontId="6" fillId="5" borderId="15" xfId="3" applyFont="1" applyFill="1" applyBorder="1" applyAlignment="1">
      <alignment horizontal="center" vertical="center" wrapText="1"/>
    </xf>
    <xf numFmtId="3" fontId="12" fillId="0" borderId="0" xfId="3" applyNumberFormat="1" applyFont="1" applyFill="1" applyBorder="1" applyAlignment="1">
      <alignment horizontal="center" vertical="center"/>
    </xf>
    <xf numFmtId="3" fontId="12" fillId="6" borderId="15" xfId="3" applyNumberFormat="1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right" vertical="center" wrapText="1"/>
    </xf>
    <xf numFmtId="0" fontId="12" fillId="0" borderId="0" xfId="3" applyFont="1" applyFill="1" applyBorder="1" applyAlignment="1">
      <alignment horizontal="center" vertical="center"/>
    </xf>
    <xf numFmtId="0" fontId="2" fillId="0" borderId="0" xfId="3" applyFont="1" applyFill="1" applyBorder="1" applyAlignment="1"/>
    <xf numFmtId="0" fontId="11" fillId="0" borderId="0" xfId="3" applyFont="1" applyFill="1" applyBorder="1" applyAlignment="1">
      <alignment horizontal="left" vertical="center" wrapText="1"/>
    </xf>
    <xf numFmtId="0" fontId="11" fillId="0" borderId="0" xfId="3" applyFont="1" applyFill="1" applyBorder="1" applyAlignment="1">
      <alignment horizontal="right" vertical="center" wrapText="1"/>
    </xf>
    <xf numFmtId="0" fontId="2" fillId="0" borderId="0" xfId="2" applyFont="1" applyBorder="1" applyAlignment="1">
      <alignment horizontal="center" vertical="center" shrinkToFit="1"/>
    </xf>
    <xf numFmtId="0" fontId="8" fillId="2" borderId="14" xfId="2" applyFont="1" applyFill="1" applyBorder="1" applyAlignment="1">
      <alignment horizontal="center" vertical="center" shrinkToFit="1"/>
    </xf>
    <xf numFmtId="0" fontId="8" fillId="2" borderId="14" xfId="2" applyFont="1" applyFill="1" applyBorder="1" applyAlignment="1">
      <alignment horizontal="center" vertical="center" shrinkToFit="1"/>
    </xf>
    <xf numFmtId="0" fontId="8" fillId="2" borderId="14" xfId="2" applyFont="1" applyFill="1" applyBorder="1" applyAlignment="1">
      <alignment horizontal="center" vertical="center" wrapText="1" shrinkToFit="1"/>
    </xf>
    <xf numFmtId="0" fontId="8" fillId="0" borderId="0" xfId="2" applyFont="1" applyFill="1" applyBorder="1" applyAlignment="1">
      <alignment horizontal="center" vertical="center" wrapText="1" shrinkToFit="1"/>
    </xf>
    <xf numFmtId="0" fontId="8" fillId="0" borderId="0" xfId="2" applyFont="1" applyFill="1" applyBorder="1" applyAlignment="1">
      <alignment horizontal="center" vertical="center" shrinkToFit="1"/>
    </xf>
    <xf numFmtId="0" fontId="2" fillId="0" borderId="0" xfId="2" applyFont="1" applyBorder="1" applyAlignment="1"/>
    <xf numFmtId="0" fontId="2" fillId="0" borderId="14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 shrinkToFit="1"/>
    </xf>
    <xf numFmtId="3" fontId="2" fillId="0" borderId="0" xfId="2" applyNumberFormat="1" applyFont="1" applyBorder="1" applyAlignment="1">
      <alignment horizontal="center" vertical="center" shrinkToFit="1"/>
    </xf>
    <xf numFmtId="0" fontId="2" fillId="0" borderId="0" xfId="2" applyFont="1" applyFill="1" applyBorder="1" applyAlignment="1">
      <alignment horizontal="center" vertical="center"/>
    </xf>
    <xf numFmtId="3" fontId="2" fillId="0" borderId="0" xfId="2" applyNumberFormat="1" applyFont="1" applyFill="1" applyBorder="1" applyAlignment="1">
      <alignment horizontal="center" vertical="center"/>
    </xf>
    <xf numFmtId="49" fontId="2" fillId="0" borderId="14" xfId="2" applyNumberFormat="1" applyFont="1" applyBorder="1" applyAlignment="1">
      <alignment horizontal="center" vertical="center" wrapText="1"/>
    </xf>
    <xf numFmtId="0" fontId="2" fillId="0" borderId="14" xfId="2" applyFont="1" applyFill="1" applyBorder="1" applyAlignment="1">
      <alignment horizontal="center" vertical="center" wrapText="1" shrinkToFit="1"/>
    </xf>
    <xf numFmtId="3" fontId="2" fillId="0" borderId="14" xfId="2" applyNumberFormat="1" applyFont="1" applyBorder="1" applyAlignment="1">
      <alignment horizontal="center" vertical="center" shrinkToFit="1"/>
    </xf>
    <xf numFmtId="49" fontId="2" fillId="0" borderId="14" xfId="2" applyNumberFormat="1" applyFont="1" applyBorder="1" applyAlignment="1">
      <alignment horizontal="center" vertical="center" shrinkToFit="1"/>
    </xf>
    <xf numFmtId="0" fontId="2" fillId="0" borderId="14" xfId="2" applyFont="1" applyBorder="1" applyAlignment="1">
      <alignment horizontal="center" vertical="center" shrinkToFit="1"/>
    </xf>
    <xf numFmtId="0" fontId="2" fillId="0" borderId="14" xfId="2" applyFont="1" applyBorder="1" applyAlignment="1">
      <alignment horizontal="center" vertical="center" shrinkToFit="1"/>
    </xf>
    <xf numFmtId="0" fontId="3" fillId="0" borderId="0" xfId="2" applyFont="1" applyAlignment="1">
      <alignment vertical="center" shrinkToFit="1"/>
    </xf>
    <xf numFmtId="0" fontId="3" fillId="0" borderId="16" xfId="2" applyFont="1" applyBorder="1" applyAlignment="1">
      <alignment horizontal="left" vertical="top" wrapText="1" shrinkToFit="1"/>
    </xf>
    <xf numFmtId="0" fontId="3" fillId="0" borderId="18" xfId="2" applyFont="1" applyBorder="1" applyAlignment="1">
      <alignment horizontal="left" vertical="top" wrapText="1" shrinkToFit="1"/>
    </xf>
    <xf numFmtId="0" fontId="3" fillId="0" borderId="17" xfId="2" applyFont="1" applyBorder="1" applyAlignment="1">
      <alignment horizontal="left" vertical="top" wrapText="1" shrinkToFit="1"/>
    </xf>
  </cellXfs>
  <cellStyles count="5">
    <cellStyle name="Incorrecto" xfId="1" builtinId="27"/>
    <cellStyle name="Normal" xfId="0" builtinId="0"/>
    <cellStyle name="Normal 2" xfId="3"/>
    <cellStyle name="Normal 3" xfId="4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57150</xdr:rowOff>
    </xdr:from>
    <xdr:ext cx="13649325" cy="15811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17</xdr:col>
      <xdr:colOff>95250</xdr:colOff>
      <xdr:row>0</xdr:row>
      <xdr:rowOff>1552575</xdr:rowOff>
    </xdr:from>
    <xdr:ext cx="1704975" cy="781050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59530</xdr:rowOff>
    </xdr:from>
    <xdr:to>
      <xdr:col>13</xdr:col>
      <xdr:colOff>157956</xdr:colOff>
      <xdr:row>0</xdr:row>
      <xdr:rowOff>1648618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CA9C282-17FA-4F0D-A4FC-3154AD48146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530"/>
          <a:ext cx="13654881" cy="15890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100806</xdr:colOff>
      <xdr:row>0</xdr:row>
      <xdr:rowOff>1557337</xdr:rowOff>
    </xdr:from>
    <xdr:to>
      <xdr:col>21</xdr:col>
      <xdr:colOff>440530</xdr:colOff>
      <xdr:row>2</xdr:row>
      <xdr:rowOff>238125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1C10F16C-D039-4ABB-BE32-B48FA726FA7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2656" y="1557337"/>
          <a:ext cx="1711324" cy="776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59530</xdr:rowOff>
    </xdr:from>
    <xdr:to>
      <xdr:col>13</xdr:col>
      <xdr:colOff>157956</xdr:colOff>
      <xdr:row>0</xdr:row>
      <xdr:rowOff>1648618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CA9C282-17FA-4F0D-A4FC-3154AD48146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530"/>
          <a:ext cx="13654881" cy="15890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100806</xdr:colOff>
      <xdr:row>0</xdr:row>
      <xdr:rowOff>1557337</xdr:rowOff>
    </xdr:from>
    <xdr:to>
      <xdr:col>21</xdr:col>
      <xdr:colOff>440530</xdr:colOff>
      <xdr:row>2</xdr:row>
      <xdr:rowOff>238125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1C10F16C-D039-4ABB-BE32-B48FA726FA7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2656" y="1557337"/>
          <a:ext cx="1711324" cy="776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998"/>
  <sheetViews>
    <sheetView showGridLines="0" topLeftCell="A7" workbookViewId="0">
      <selection activeCell="H12" sqref="H12"/>
    </sheetView>
  </sheetViews>
  <sheetFormatPr baseColWidth="10" defaultColWidth="14.42578125" defaultRowHeight="15" customHeight="1" x14ac:dyDescent="0.25"/>
  <cols>
    <col min="1" max="1" width="12.28515625" customWidth="1"/>
    <col min="2" max="2" width="18.5703125" customWidth="1"/>
    <col min="3" max="4" width="33.140625" customWidth="1"/>
    <col min="5" max="5" width="15.28515625" customWidth="1"/>
    <col min="6" max="6" width="16.140625" customWidth="1"/>
    <col min="7" max="7" width="18.5703125" customWidth="1"/>
    <col min="8" max="8" width="17.42578125" customWidth="1"/>
    <col min="9" max="9" width="15" customWidth="1"/>
    <col min="10" max="10" width="6.28515625" customWidth="1"/>
    <col min="11" max="11" width="5.42578125" customWidth="1"/>
    <col min="12" max="12" width="6" customWidth="1"/>
    <col min="13" max="13" width="5.140625" customWidth="1"/>
    <col min="14" max="15" width="4.7109375" customWidth="1"/>
    <col min="16" max="16" width="5.140625" customWidth="1"/>
    <col min="17" max="17" width="5" customWidth="1"/>
    <col min="18" max="18" width="4.85546875" customWidth="1"/>
    <col min="19" max="19" width="5" customWidth="1"/>
    <col min="20" max="20" width="4.85546875" customWidth="1"/>
    <col min="21" max="21" width="5.85546875" customWidth="1"/>
    <col min="22" max="22" width="12.5703125" customWidth="1"/>
  </cols>
  <sheetData>
    <row r="1" spans="1:26" ht="136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customHeight="1" x14ac:dyDescent="0.25">
      <c r="A2" s="2"/>
      <c r="B2" s="2"/>
      <c r="C2" s="37"/>
      <c r="D2" s="38"/>
      <c r="E2" s="38"/>
      <c r="F2" s="38"/>
      <c r="G2" s="38"/>
      <c r="H2" s="38"/>
      <c r="I2" s="38"/>
      <c r="J2" s="38"/>
      <c r="K2" s="38"/>
      <c r="L2" s="38"/>
      <c r="M2" s="2"/>
      <c r="N2" s="2"/>
      <c r="O2" s="2"/>
      <c r="P2" s="2"/>
      <c r="Q2" s="2"/>
      <c r="R2" s="2"/>
      <c r="S2" s="2"/>
      <c r="T2" s="2"/>
      <c r="U2" s="2"/>
      <c r="V2" s="2"/>
      <c r="W2" s="1"/>
      <c r="X2" s="1"/>
      <c r="Y2" s="1"/>
      <c r="Z2" s="1"/>
    </row>
    <row r="3" spans="1:26" ht="26.25" customHeight="1" x14ac:dyDescent="0.25">
      <c r="A3" s="39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1"/>
      <c r="X3" s="1"/>
      <c r="Y3" s="1"/>
      <c r="Z3" s="1"/>
    </row>
    <row r="4" spans="1:26" ht="25.5" customHeight="1" x14ac:dyDescent="0.25">
      <c r="A4" s="39" t="s">
        <v>34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1"/>
      <c r="X4" s="1"/>
      <c r="Y4" s="1"/>
      <c r="Z4" s="1"/>
    </row>
    <row r="5" spans="1:26" ht="29.25" customHeight="1" x14ac:dyDescent="0.25">
      <c r="A5" s="40" t="s">
        <v>35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1"/>
      <c r="X5" s="1"/>
      <c r="Y5" s="1"/>
      <c r="Z5" s="1"/>
    </row>
    <row r="6" spans="1:26" ht="12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3"/>
      <c r="N6" s="3"/>
      <c r="O6" s="3"/>
      <c r="P6" s="3"/>
      <c r="Q6" s="3"/>
      <c r="R6" s="3"/>
      <c r="S6" s="3"/>
      <c r="T6" s="3"/>
      <c r="U6" s="3"/>
      <c r="V6" s="3"/>
      <c r="W6" s="1"/>
      <c r="X6" s="1"/>
      <c r="Y6" s="1"/>
      <c r="Z6" s="1"/>
    </row>
    <row r="7" spans="1:26" ht="34.5" customHeight="1" x14ac:dyDescent="0.25">
      <c r="A7" s="32" t="s">
        <v>1</v>
      </c>
      <c r="B7" s="32" t="s">
        <v>2</v>
      </c>
      <c r="C7" s="32" t="s">
        <v>3</v>
      </c>
      <c r="D7" s="32" t="s">
        <v>4</v>
      </c>
      <c r="E7" s="29" t="s">
        <v>5</v>
      </c>
      <c r="F7" s="31"/>
      <c r="G7" s="30"/>
      <c r="H7" s="29" t="s">
        <v>6</v>
      </c>
      <c r="I7" s="30"/>
      <c r="J7" s="29" t="s">
        <v>7</v>
      </c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0"/>
      <c r="W7" s="1"/>
      <c r="X7" s="1"/>
      <c r="Y7" s="1"/>
      <c r="Z7" s="1"/>
    </row>
    <row r="8" spans="1:26" ht="23.25" customHeight="1" x14ac:dyDescent="0.25">
      <c r="A8" s="41"/>
      <c r="B8" s="41"/>
      <c r="C8" s="41"/>
      <c r="D8" s="41"/>
      <c r="E8" s="32" t="s">
        <v>8</v>
      </c>
      <c r="F8" s="32" t="s">
        <v>9</v>
      </c>
      <c r="G8" s="32" t="s">
        <v>10</v>
      </c>
      <c r="H8" s="32" t="s">
        <v>11</v>
      </c>
      <c r="I8" s="32" t="s">
        <v>12</v>
      </c>
      <c r="J8" s="34" t="s">
        <v>13</v>
      </c>
      <c r="K8" s="30"/>
      <c r="L8" s="34" t="s">
        <v>14</v>
      </c>
      <c r="M8" s="30"/>
      <c r="N8" s="35" t="s">
        <v>15</v>
      </c>
      <c r="O8" s="30"/>
      <c r="P8" s="35" t="s">
        <v>16</v>
      </c>
      <c r="Q8" s="30"/>
      <c r="R8" s="35" t="s">
        <v>17</v>
      </c>
      <c r="S8" s="30"/>
      <c r="T8" s="36" t="s">
        <v>18</v>
      </c>
      <c r="U8" s="30"/>
      <c r="V8" s="42" t="s">
        <v>19</v>
      </c>
      <c r="W8" s="1"/>
      <c r="X8" s="1"/>
      <c r="Y8" s="1"/>
      <c r="Z8" s="1"/>
    </row>
    <row r="9" spans="1:26" ht="23.25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5" t="s">
        <v>20</v>
      </c>
      <c r="K9" s="5" t="s">
        <v>21</v>
      </c>
      <c r="L9" s="5" t="s">
        <v>20</v>
      </c>
      <c r="M9" s="5" t="s">
        <v>21</v>
      </c>
      <c r="N9" s="5" t="s">
        <v>20</v>
      </c>
      <c r="O9" s="5" t="s">
        <v>21</v>
      </c>
      <c r="P9" s="5" t="s">
        <v>20</v>
      </c>
      <c r="Q9" s="5" t="s">
        <v>21</v>
      </c>
      <c r="R9" s="5" t="s">
        <v>20</v>
      </c>
      <c r="S9" s="5" t="s">
        <v>21</v>
      </c>
      <c r="T9" s="5" t="s">
        <v>20</v>
      </c>
      <c r="U9" s="5" t="s">
        <v>21</v>
      </c>
      <c r="V9" s="33"/>
      <c r="W9" s="1"/>
      <c r="X9" s="1"/>
      <c r="Y9" s="1"/>
      <c r="Z9" s="1"/>
    </row>
    <row r="10" spans="1:26" ht="74.25" customHeight="1" x14ac:dyDescent="0.25">
      <c r="A10" s="10" t="s">
        <v>33</v>
      </c>
      <c r="B10" s="7">
        <v>1</v>
      </c>
      <c r="C10" s="7" t="s">
        <v>22</v>
      </c>
      <c r="D10" s="7" t="s">
        <v>23</v>
      </c>
      <c r="E10" s="8"/>
      <c r="F10" s="7"/>
      <c r="G10" s="7" t="s">
        <v>24</v>
      </c>
      <c r="H10" s="6" t="s">
        <v>25</v>
      </c>
      <c r="I10" s="6" t="s">
        <v>25</v>
      </c>
      <c r="J10" s="9" t="s">
        <v>26</v>
      </c>
      <c r="K10" s="8"/>
      <c r="L10" s="11">
        <v>7</v>
      </c>
      <c r="M10" s="10">
        <v>6</v>
      </c>
      <c r="N10" s="11">
        <v>3</v>
      </c>
      <c r="O10" s="10">
        <v>4</v>
      </c>
      <c r="P10" s="11"/>
      <c r="Q10" s="11"/>
      <c r="R10" s="10">
        <v>7</v>
      </c>
      <c r="S10" s="11">
        <v>3</v>
      </c>
      <c r="T10" s="11"/>
      <c r="U10" s="11"/>
      <c r="V10" s="27">
        <f>SUM(L10:U10)</f>
        <v>30</v>
      </c>
      <c r="W10" s="1"/>
      <c r="X10" s="1"/>
      <c r="Y10" s="1"/>
      <c r="Z10" s="1"/>
    </row>
    <row r="11" spans="1:26" ht="74.25" customHeight="1" x14ac:dyDescent="0.25">
      <c r="A11" s="10" t="s">
        <v>33</v>
      </c>
      <c r="B11" s="7">
        <v>1</v>
      </c>
      <c r="C11" s="7" t="s">
        <v>22</v>
      </c>
      <c r="D11" s="7" t="s">
        <v>23</v>
      </c>
      <c r="E11" s="8"/>
      <c r="F11" s="7"/>
      <c r="G11" s="7" t="s">
        <v>24</v>
      </c>
      <c r="H11" s="6" t="s">
        <v>25</v>
      </c>
      <c r="I11" s="6" t="s">
        <v>25</v>
      </c>
      <c r="J11" s="9"/>
      <c r="K11" s="8"/>
      <c r="L11" s="10">
        <v>4</v>
      </c>
      <c r="M11" s="10">
        <v>3</v>
      </c>
      <c r="N11" s="11">
        <v>7</v>
      </c>
      <c r="O11" s="10">
        <v>6</v>
      </c>
      <c r="P11" s="11"/>
      <c r="Q11" s="11"/>
      <c r="R11" s="10">
        <v>8</v>
      </c>
      <c r="S11" s="10">
        <v>1</v>
      </c>
      <c r="T11" s="11"/>
      <c r="U11" s="11">
        <v>1</v>
      </c>
      <c r="V11" s="27">
        <f>SUM(J11:U11)</f>
        <v>30</v>
      </c>
      <c r="W11" s="1"/>
      <c r="X11" s="1"/>
      <c r="Y11" s="1"/>
      <c r="Z11" s="1"/>
    </row>
    <row r="12" spans="1:26" ht="27.75" customHeight="1" x14ac:dyDescent="0.25">
      <c r="A12" s="12"/>
      <c r="B12" s="12"/>
      <c r="C12" s="13" t="s">
        <v>28</v>
      </c>
      <c r="D12" s="13"/>
      <c r="E12" s="14">
        <v>2</v>
      </c>
      <c r="F12" s="14">
        <v>2</v>
      </c>
      <c r="G12" s="14" t="s">
        <v>36</v>
      </c>
      <c r="H12" s="15"/>
      <c r="I12" s="15"/>
      <c r="J12" s="15"/>
      <c r="K12" s="15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6">
        <f>SUM(V10:V11)</f>
        <v>60</v>
      </c>
      <c r="W12" s="1"/>
      <c r="X12" s="1"/>
      <c r="Y12" s="1"/>
      <c r="Z12" s="1"/>
    </row>
    <row r="13" spans="1:26" ht="14.25" customHeight="1" x14ac:dyDescent="0.25">
      <c r="A13" s="12"/>
      <c r="B13" s="12"/>
      <c r="C13" s="17"/>
      <c r="D13" s="17"/>
      <c r="E13" s="18"/>
      <c r="F13" s="18"/>
      <c r="G13" s="15"/>
      <c r="H13" s="15"/>
      <c r="I13" s="15"/>
      <c r="J13" s="15"/>
      <c r="K13" s="15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9"/>
      <c r="W13" s="1"/>
      <c r="X13" s="1"/>
      <c r="Y13" s="1"/>
      <c r="Z13" s="1"/>
    </row>
    <row r="14" spans="1:26" x14ac:dyDescent="0.25">
      <c r="A14" s="12"/>
      <c r="B14" s="12"/>
      <c r="C14" s="17"/>
      <c r="D14" s="17"/>
      <c r="E14" s="20"/>
      <c r="F14" s="20"/>
      <c r="G14" s="21"/>
      <c r="H14" s="21"/>
      <c r="I14" s="21"/>
      <c r="J14" s="21"/>
      <c r="K14" s="21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9"/>
      <c r="W14" s="1"/>
      <c r="X14" s="1"/>
      <c r="Y14" s="1"/>
      <c r="Z14" s="1"/>
    </row>
    <row r="15" spans="1:26" ht="1.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1"/>
      <c r="X15" s="1"/>
      <c r="Y15" s="1"/>
      <c r="Z15" s="1"/>
    </row>
    <row r="16" spans="1:26" ht="30" customHeight="1" x14ac:dyDescent="0.25">
      <c r="A16" s="3"/>
      <c r="B16" s="3"/>
      <c r="C16" s="22" t="s">
        <v>29</v>
      </c>
      <c r="D16" s="22" t="s">
        <v>30</v>
      </c>
      <c r="E16" s="48" t="s">
        <v>31</v>
      </c>
      <c r="F16" s="44"/>
      <c r="G16" s="22" t="s">
        <v>32</v>
      </c>
      <c r="H16" s="23" t="s">
        <v>31</v>
      </c>
      <c r="I16" s="23"/>
      <c r="J16" s="23" t="s">
        <v>32</v>
      </c>
      <c r="K16" s="23"/>
      <c r="L16" s="1"/>
      <c r="M16" s="3"/>
      <c r="N16" s="3"/>
      <c r="O16" s="3"/>
      <c r="P16" s="3"/>
      <c r="Q16" s="3"/>
      <c r="R16" s="3"/>
      <c r="S16" s="3"/>
      <c r="T16" s="3"/>
      <c r="U16" s="3"/>
      <c r="V16" s="3"/>
      <c r="W16" s="1"/>
      <c r="X16" s="1"/>
      <c r="Y16" s="1"/>
      <c r="Z16" s="1"/>
    </row>
    <row r="17" spans="1:26" x14ac:dyDescent="0.25">
      <c r="A17" s="3"/>
      <c r="B17" s="3"/>
      <c r="C17" s="11">
        <v>1</v>
      </c>
      <c r="D17" s="11">
        <v>1</v>
      </c>
      <c r="E17" s="43">
        <v>1</v>
      </c>
      <c r="F17" s="44"/>
      <c r="G17" s="10">
        <v>30</v>
      </c>
      <c r="H17" s="3"/>
      <c r="I17" s="3"/>
      <c r="J17" s="3"/>
      <c r="K17" s="3"/>
      <c r="L17" s="24"/>
      <c r="M17" s="3"/>
      <c r="N17" s="3"/>
      <c r="O17" s="3"/>
      <c r="P17" s="12"/>
      <c r="Q17" s="25"/>
      <c r="R17" s="3"/>
      <c r="S17" s="3"/>
      <c r="T17" s="3"/>
      <c r="U17" s="3"/>
      <c r="V17" s="3"/>
      <c r="W17" s="1"/>
      <c r="X17" s="1"/>
      <c r="Y17" s="1"/>
      <c r="Z17" s="1"/>
    </row>
    <row r="18" spans="1:26" x14ac:dyDescent="0.25">
      <c r="A18" s="3"/>
      <c r="B18" s="3"/>
      <c r="C18" s="11">
        <v>1</v>
      </c>
      <c r="D18" s="11">
        <v>1</v>
      </c>
      <c r="E18" s="43">
        <v>1</v>
      </c>
      <c r="F18" s="44"/>
      <c r="G18" s="10">
        <v>30</v>
      </c>
      <c r="H18" s="3"/>
      <c r="I18" s="3"/>
      <c r="J18" s="3"/>
      <c r="K18" s="3"/>
      <c r="L18" s="24"/>
      <c r="M18" s="3"/>
      <c r="N18" s="3"/>
      <c r="O18" s="3"/>
      <c r="P18" s="12"/>
      <c r="Q18" s="25"/>
      <c r="R18" s="3"/>
      <c r="S18" s="3"/>
      <c r="T18" s="3"/>
      <c r="U18" s="3"/>
      <c r="V18" s="3"/>
      <c r="W18" s="1"/>
      <c r="X18" s="1"/>
      <c r="Y18" s="1"/>
      <c r="Z18" s="1"/>
    </row>
    <row r="19" spans="1:26" ht="19.5" customHeight="1" x14ac:dyDescent="0.25">
      <c r="A19" s="3"/>
      <c r="B19" s="3" t="s">
        <v>28</v>
      </c>
      <c r="C19" s="28" t="s">
        <v>37</v>
      </c>
      <c r="D19" s="28" t="s">
        <v>37</v>
      </c>
      <c r="E19" s="45">
        <f>SUM(E17:F18)</f>
        <v>2</v>
      </c>
      <c r="F19" s="44"/>
      <c r="G19" s="7">
        <f>SUM(G17:G18)</f>
        <v>60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1"/>
      <c r="X19" s="1"/>
      <c r="Y19" s="1"/>
      <c r="Z19" s="1"/>
    </row>
    <row r="20" spans="1:26" ht="12.75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3"/>
      <c r="V20" s="3"/>
      <c r="W20" s="1"/>
      <c r="X20" s="1"/>
      <c r="Y20" s="1"/>
      <c r="Z20" s="1"/>
    </row>
    <row r="21" spans="1:26" ht="117.75" customHeight="1" x14ac:dyDescent="0.25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4"/>
      <c r="W21" s="1"/>
      <c r="X21" s="1"/>
      <c r="Y21" s="1"/>
      <c r="Z21" s="1"/>
    </row>
    <row r="22" spans="1:26" ht="23.2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1"/>
      <c r="X22" s="1"/>
      <c r="Y22" s="1"/>
      <c r="Z22" s="1"/>
    </row>
    <row r="23" spans="1:26" ht="23.2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1"/>
      <c r="X23" s="1"/>
      <c r="Y23" s="1"/>
      <c r="Z23" s="1"/>
    </row>
    <row r="24" spans="1:26" ht="23.2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1"/>
      <c r="X24" s="1"/>
      <c r="Y24" s="1"/>
      <c r="Z24" s="1"/>
    </row>
    <row r="25" spans="1:26" ht="23.2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1"/>
      <c r="X25" s="1"/>
      <c r="Y25" s="1"/>
      <c r="Z25" s="1"/>
    </row>
    <row r="26" spans="1:26" ht="23.2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1"/>
      <c r="X26" s="1"/>
      <c r="Y26" s="1"/>
      <c r="Z26" s="1"/>
    </row>
    <row r="27" spans="1:26" ht="23.2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1"/>
      <c r="X27" s="1"/>
      <c r="Y27" s="1"/>
      <c r="Z27" s="1"/>
    </row>
    <row r="28" spans="1:26" ht="23.2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1"/>
      <c r="X28" s="1"/>
      <c r="Y28" s="1"/>
      <c r="Z28" s="1"/>
    </row>
    <row r="29" spans="1:26" ht="23.2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1"/>
      <c r="X29" s="1"/>
      <c r="Y29" s="1"/>
      <c r="Z29" s="1"/>
    </row>
    <row r="30" spans="1:26" ht="23.2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1"/>
      <c r="X30" s="1"/>
      <c r="Y30" s="1"/>
      <c r="Z30" s="1"/>
    </row>
    <row r="31" spans="1:26" ht="23.2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1"/>
      <c r="X31" s="1"/>
      <c r="Y31" s="1"/>
      <c r="Z31" s="1"/>
    </row>
    <row r="32" spans="1:26" ht="23.2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1"/>
      <c r="X32" s="1"/>
      <c r="Y32" s="1"/>
      <c r="Z32" s="1"/>
    </row>
    <row r="33" spans="1:26" ht="23.2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1"/>
      <c r="X33" s="1"/>
      <c r="Y33" s="1"/>
      <c r="Z33" s="1"/>
    </row>
    <row r="34" spans="1:26" ht="23.2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1"/>
      <c r="X34" s="1"/>
      <c r="Y34" s="1"/>
      <c r="Z34" s="1"/>
    </row>
    <row r="35" spans="1:26" ht="23.2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1"/>
      <c r="X35" s="1"/>
      <c r="Y35" s="1"/>
      <c r="Z35" s="1"/>
    </row>
    <row r="36" spans="1:26" ht="23.2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1"/>
      <c r="X36" s="1"/>
      <c r="Y36" s="1"/>
      <c r="Z36" s="1"/>
    </row>
    <row r="37" spans="1:26" ht="23.2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1"/>
      <c r="X37" s="1"/>
      <c r="Y37" s="1"/>
      <c r="Z37" s="1"/>
    </row>
    <row r="38" spans="1:26" ht="23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1"/>
      <c r="X38" s="1"/>
      <c r="Y38" s="1"/>
      <c r="Z38" s="1"/>
    </row>
    <row r="39" spans="1:26" ht="23.2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1"/>
      <c r="X39" s="1"/>
      <c r="Y39" s="1"/>
      <c r="Z39" s="1"/>
    </row>
    <row r="40" spans="1:26" ht="23.2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1"/>
      <c r="X40" s="1"/>
      <c r="Y40" s="1"/>
      <c r="Z40" s="1"/>
    </row>
    <row r="41" spans="1:26" ht="23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1"/>
      <c r="X41" s="1"/>
      <c r="Y41" s="1"/>
      <c r="Z41" s="1"/>
    </row>
    <row r="42" spans="1:26" ht="23.2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1"/>
      <c r="X42" s="1"/>
      <c r="Y42" s="1"/>
      <c r="Z42" s="1"/>
    </row>
    <row r="43" spans="1:26" ht="23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1"/>
      <c r="X43" s="1"/>
      <c r="Y43" s="1"/>
      <c r="Z43" s="1"/>
    </row>
    <row r="44" spans="1:26" ht="23.2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1"/>
      <c r="X44" s="1"/>
      <c r="Y44" s="1"/>
      <c r="Z44" s="1"/>
    </row>
    <row r="45" spans="1:26" ht="23.2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1"/>
      <c r="X45" s="1"/>
      <c r="Y45" s="1"/>
      <c r="Z45" s="1"/>
    </row>
    <row r="46" spans="1:26" ht="23.2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1"/>
      <c r="X46" s="1"/>
      <c r="Y46" s="1"/>
      <c r="Z46" s="1"/>
    </row>
    <row r="47" spans="1:26" ht="23.2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1"/>
      <c r="X47" s="1"/>
      <c r="Y47" s="1"/>
      <c r="Z47" s="1"/>
    </row>
    <row r="48" spans="1:26" ht="23.2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1"/>
      <c r="X48" s="1"/>
      <c r="Y48" s="1"/>
      <c r="Z48" s="1"/>
    </row>
    <row r="49" spans="1:26" ht="23.2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1"/>
      <c r="X49" s="1"/>
      <c r="Y49" s="1"/>
      <c r="Z49" s="1"/>
    </row>
    <row r="50" spans="1:26" ht="23.2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1"/>
      <c r="X50" s="1"/>
      <c r="Y50" s="1"/>
      <c r="Z50" s="1"/>
    </row>
    <row r="51" spans="1:26" ht="23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1"/>
      <c r="X51" s="1"/>
      <c r="Y51" s="1"/>
      <c r="Z51" s="1"/>
    </row>
    <row r="52" spans="1:26" ht="23.2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1"/>
      <c r="X52" s="1"/>
      <c r="Y52" s="1"/>
      <c r="Z52" s="1"/>
    </row>
    <row r="53" spans="1:26" ht="23.2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1"/>
      <c r="X53" s="1"/>
      <c r="Y53" s="1"/>
      <c r="Z53" s="1"/>
    </row>
    <row r="54" spans="1:26" ht="23.2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1"/>
      <c r="X54" s="1"/>
      <c r="Y54" s="1"/>
      <c r="Z54" s="1"/>
    </row>
    <row r="55" spans="1:26" ht="23.2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1"/>
      <c r="X55" s="1"/>
      <c r="Y55" s="1"/>
      <c r="Z55" s="1"/>
    </row>
    <row r="56" spans="1:26" ht="23.2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1"/>
      <c r="X56" s="1"/>
      <c r="Y56" s="1"/>
      <c r="Z56" s="1"/>
    </row>
    <row r="57" spans="1:26" ht="23.2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1"/>
      <c r="X57" s="1"/>
      <c r="Y57" s="1"/>
      <c r="Z57" s="1"/>
    </row>
    <row r="58" spans="1:26" ht="23.2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1"/>
      <c r="X58" s="1"/>
      <c r="Y58" s="1"/>
      <c r="Z58" s="1"/>
    </row>
    <row r="59" spans="1:26" ht="23.2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1"/>
      <c r="X59" s="1"/>
      <c r="Y59" s="1"/>
      <c r="Z59" s="1"/>
    </row>
    <row r="60" spans="1:26" ht="23.2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1"/>
      <c r="X60" s="1"/>
      <c r="Y60" s="1"/>
      <c r="Z60" s="1"/>
    </row>
    <row r="61" spans="1:26" ht="23.2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1"/>
      <c r="X61" s="1"/>
      <c r="Y61" s="1"/>
      <c r="Z61" s="1"/>
    </row>
    <row r="62" spans="1:26" ht="23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1"/>
      <c r="X62" s="1"/>
      <c r="Y62" s="1"/>
      <c r="Z62" s="1"/>
    </row>
    <row r="63" spans="1:26" ht="23.2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1"/>
      <c r="X63" s="1"/>
      <c r="Y63" s="1"/>
      <c r="Z63" s="1"/>
    </row>
    <row r="64" spans="1:26" ht="23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1"/>
      <c r="X64" s="1"/>
      <c r="Y64" s="1"/>
      <c r="Z64" s="1"/>
    </row>
    <row r="65" spans="1:26" ht="23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1"/>
      <c r="X65" s="1"/>
      <c r="Y65" s="1"/>
      <c r="Z65" s="1"/>
    </row>
    <row r="66" spans="1:26" ht="23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1"/>
      <c r="X66" s="1"/>
      <c r="Y66" s="1"/>
      <c r="Z66" s="1"/>
    </row>
    <row r="67" spans="1:26" ht="23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1"/>
      <c r="X67" s="1"/>
      <c r="Y67" s="1"/>
      <c r="Z67" s="1"/>
    </row>
    <row r="68" spans="1:26" ht="23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X68" s="1"/>
      <c r="Y68" s="1"/>
      <c r="Z68" s="1"/>
    </row>
    <row r="69" spans="1:26" ht="23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1"/>
      <c r="X69" s="1"/>
      <c r="Y69" s="1"/>
      <c r="Z69" s="1"/>
    </row>
    <row r="70" spans="1:26" ht="23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1"/>
      <c r="X70" s="1"/>
      <c r="Y70" s="1"/>
      <c r="Z70" s="1"/>
    </row>
    <row r="71" spans="1:26" ht="23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1"/>
      <c r="X71" s="1"/>
      <c r="Y71" s="1"/>
      <c r="Z71" s="1"/>
    </row>
    <row r="72" spans="1:26" ht="23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1"/>
      <c r="X72" s="1"/>
      <c r="Y72" s="1"/>
      <c r="Z72" s="1"/>
    </row>
    <row r="73" spans="1:26" ht="23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1"/>
      <c r="X73" s="1"/>
      <c r="Y73" s="1"/>
      <c r="Z73" s="1"/>
    </row>
    <row r="74" spans="1:26" ht="23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1"/>
      <c r="X74" s="1"/>
      <c r="Y74" s="1"/>
      <c r="Z74" s="1"/>
    </row>
    <row r="75" spans="1:26" ht="23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1"/>
      <c r="X75" s="1"/>
      <c r="Y75" s="1"/>
      <c r="Z75" s="1"/>
    </row>
    <row r="76" spans="1:26" ht="23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1"/>
      <c r="X76" s="1"/>
      <c r="Y76" s="1"/>
      <c r="Z76" s="1"/>
    </row>
    <row r="77" spans="1:26" ht="23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1"/>
      <c r="X77" s="1"/>
      <c r="Y77" s="1"/>
      <c r="Z77" s="1"/>
    </row>
    <row r="78" spans="1:26" ht="23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1"/>
      <c r="X78" s="1"/>
      <c r="Y78" s="1"/>
      <c r="Z78" s="1"/>
    </row>
    <row r="79" spans="1:26" ht="23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1"/>
      <c r="X79" s="1"/>
      <c r="Y79" s="1"/>
      <c r="Z79" s="1"/>
    </row>
    <row r="80" spans="1:26" ht="23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1"/>
      <c r="X80" s="1"/>
      <c r="Y80" s="1"/>
      <c r="Z80" s="1"/>
    </row>
    <row r="81" spans="1:26" ht="23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1"/>
      <c r="X81" s="1"/>
      <c r="Y81" s="1"/>
      <c r="Z81" s="1"/>
    </row>
    <row r="82" spans="1:26" ht="23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1"/>
      <c r="X82" s="1"/>
      <c r="Y82" s="1"/>
      <c r="Z82" s="1"/>
    </row>
    <row r="83" spans="1:26" ht="23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1"/>
      <c r="X83" s="1"/>
      <c r="Y83" s="1"/>
      <c r="Z83" s="1"/>
    </row>
    <row r="84" spans="1:26" ht="23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1"/>
      <c r="X84" s="1"/>
      <c r="Y84" s="1"/>
      <c r="Z84" s="1"/>
    </row>
    <row r="85" spans="1:26" ht="23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1"/>
      <c r="X85" s="1"/>
      <c r="Y85" s="1"/>
      <c r="Z85" s="1"/>
    </row>
    <row r="86" spans="1:26" ht="23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1"/>
      <c r="X86" s="1"/>
      <c r="Y86" s="1"/>
      <c r="Z86" s="1"/>
    </row>
    <row r="87" spans="1:26" ht="23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1"/>
      <c r="X87" s="1"/>
      <c r="Y87" s="1"/>
      <c r="Z87" s="1"/>
    </row>
    <row r="88" spans="1:26" ht="23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1"/>
      <c r="X88" s="1"/>
      <c r="Y88" s="1"/>
      <c r="Z88" s="1"/>
    </row>
    <row r="89" spans="1:26" ht="23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1"/>
      <c r="X89" s="1"/>
      <c r="Y89" s="1"/>
      <c r="Z89" s="1"/>
    </row>
    <row r="90" spans="1:26" ht="23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1"/>
      <c r="X90" s="1"/>
      <c r="Y90" s="1"/>
      <c r="Z90" s="1"/>
    </row>
    <row r="91" spans="1:26" ht="23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1"/>
      <c r="X91" s="1"/>
      <c r="Y91" s="1"/>
      <c r="Z91" s="1"/>
    </row>
    <row r="92" spans="1:26" ht="23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1"/>
      <c r="X92" s="1"/>
      <c r="Y92" s="1"/>
      <c r="Z92" s="1"/>
    </row>
    <row r="93" spans="1:26" ht="23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1"/>
      <c r="X93" s="1"/>
      <c r="Y93" s="1"/>
      <c r="Z93" s="1"/>
    </row>
    <row r="94" spans="1:26" ht="23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1"/>
      <c r="X94" s="1"/>
      <c r="Y94" s="1"/>
      <c r="Z94" s="1"/>
    </row>
    <row r="95" spans="1:26" ht="23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1"/>
      <c r="X95" s="1"/>
      <c r="Y95" s="1"/>
      <c r="Z95" s="1"/>
    </row>
    <row r="96" spans="1:26" ht="23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1"/>
      <c r="X96" s="1"/>
      <c r="Y96" s="1"/>
      <c r="Z96" s="1"/>
    </row>
    <row r="97" spans="1:26" ht="23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1"/>
      <c r="X97" s="1"/>
      <c r="Y97" s="1"/>
      <c r="Z97" s="1"/>
    </row>
    <row r="98" spans="1:26" ht="23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1"/>
      <c r="X98" s="1"/>
      <c r="Y98" s="1"/>
      <c r="Z98" s="1"/>
    </row>
    <row r="99" spans="1:26" ht="23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1"/>
      <c r="X99" s="1"/>
      <c r="Y99" s="1"/>
      <c r="Z99" s="1"/>
    </row>
    <row r="100" spans="1:26" ht="23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1"/>
      <c r="X100" s="1"/>
      <c r="Y100" s="1"/>
      <c r="Z100" s="1"/>
    </row>
    <row r="101" spans="1:26" ht="23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1"/>
      <c r="X101" s="1"/>
      <c r="Y101" s="1"/>
      <c r="Z101" s="1"/>
    </row>
    <row r="102" spans="1:26" ht="23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1"/>
      <c r="X102" s="1"/>
      <c r="Y102" s="1"/>
      <c r="Z102" s="1"/>
    </row>
    <row r="103" spans="1:26" ht="23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1"/>
      <c r="X103" s="1"/>
      <c r="Y103" s="1"/>
      <c r="Z103" s="1"/>
    </row>
    <row r="104" spans="1:26" ht="23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1"/>
      <c r="X104" s="1"/>
      <c r="Y104" s="1"/>
      <c r="Z104" s="1"/>
    </row>
    <row r="105" spans="1:26" ht="23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1"/>
      <c r="X105" s="1"/>
      <c r="Y105" s="1"/>
      <c r="Z105" s="1"/>
    </row>
    <row r="106" spans="1:26" ht="23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1"/>
      <c r="X106" s="1"/>
      <c r="Y106" s="1"/>
      <c r="Z106" s="1"/>
    </row>
    <row r="107" spans="1:26" ht="23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1"/>
      <c r="X107" s="1"/>
      <c r="Y107" s="1"/>
      <c r="Z107" s="1"/>
    </row>
    <row r="108" spans="1:26" ht="23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1"/>
      <c r="X108" s="1"/>
      <c r="Y108" s="1"/>
      <c r="Z108" s="1"/>
    </row>
    <row r="109" spans="1:26" ht="23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1"/>
      <c r="X109" s="1"/>
      <c r="Y109" s="1"/>
      <c r="Z109" s="1"/>
    </row>
    <row r="110" spans="1:26" ht="23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1"/>
      <c r="X110" s="1"/>
      <c r="Y110" s="1"/>
      <c r="Z110" s="1"/>
    </row>
    <row r="111" spans="1:26" ht="23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1"/>
      <c r="X111" s="1"/>
      <c r="Y111" s="1"/>
      <c r="Z111" s="1"/>
    </row>
    <row r="112" spans="1:26" ht="23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1"/>
      <c r="X112" s="1"/>
      <c r="Y112" s="1"/>
      <c r="Z112" s="1"/>
    </row>
    <row r="113" spans="1:26" ht="23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1"/>
      <c r="X113" s="1"/>
      <c r="Y113" s="1"/>
      <c r="Z113" s="1"/>
    </row>
    <row r="114" spans="1:26" ht="23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1"/>
      <c r="X114" s="1"/>
      <c r="Y114" s="1"/>
      <c r="Z114" s="1"/>
    </row>
    <row r="115" spans="1:26" ht="23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1"/>
      <c r="X115" s="1"/>
      <c r="Y115" s="1"/>
      <c r="Z115" s="1"/>
    </row>
    <row r="116" spans="1:26" ht="23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1"/>
      <c r="X116" s="1"/>
      <c r="Y116" s="1"/>
      <c r="Z116" s="1"/>
    </row>
    <row r="117" spans="1:26" ht="23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1"/>
      <c r="X117" s="1"/>
      <c r="Y117" s="1"/>
      <c r="Z117" s="1"/>
    </row>
    <row r="118" spans="1:26" ht="23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1"/>
      <c r="X118" s="1"/>
      <c r="Y118" s="1"/>
      <c r="Z118" s="1"/>
    </row>
    <row r="119" spans="1:26" ht="23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1"/>
      <c r="X119" s="1"/>
      <c r="Y119" s="1"/>
      <c r="Z119" s="1"/>
    </row>
    <row r="120" spans="1:26" ht="23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1"/>
      <c r="X120" s="1"/>
      <c r="Y120" s="1"/>
      <c r="Z120" s="1"/>
    </row>
    <row r="121" spans="1:26" ht="23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1"/>
      <c r="X121" s="1"/>
      <c r="Y121" s="1"/>
      <c r="Z121" s="1"/>
    </row>
    <row r="122" spans="1:26" ht="23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1"/>
      <c r="X122" s="1"/>
      <c r="Y122" s="1"/>
      <c r="Z122" s="1"/>
    </row>
    <row r="123" spans="1:26" ht="23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1"/>
      <c r="X123" s="1"/>
      <c r="Y123" s="1"/>
      <c r="Z123" s="1"/>
    </row>
    <row r="124" spans="1:26" ht="23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1"/>
      <c r="X124" s="1"/>
      <c r="Y124" s="1"/>
      <c r="Z124" s="1"/>
    </row>
    <row r="125" spans="1:26" ht="23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1"/>
      <c r="X125" s="1"/>
      <c r="Y125" s="1"/>
      <c r="Z125" s="1"/>
    </row>
    <row r="126" spans="1:26" ht="23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1"/>
      <c r="X126" s="1"/>
      <c r="Y126" s="1"/>
      <c r="Z126" s="1"/>
    </row>
    <row r="127" spans="1:26" ht="23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1"/>
      <c r="X127" s="1"/>
      <c r="Y127" s="1"/>
      <c r="Z127" s="1"/>
    </row>
    <row r="128" spans="1:26" ht="23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1"/>
      <c r="X128" s="1"/>
      <c r="Y128" s="1"/>
      <c r="Z128" s="1"/>
    </row>
    <row r="129" spans="1:26" ht="23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1"/>
      <c r="X129" s="1"/>
      <c r="Y129" s="1"/>
      <c r="Z129" s="1"/>
    </row>
    <row r="130" spans="1:26" ht="23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1"/>
      <c r="X130" s="1"/>
      <c r="Y130" s="1"/>
      <c r="Z130" s="1"/>
    </row>
    <row r="131" spans="1:26" ht="23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1"/>
      <c r="X131" s="1"/>
      <c r="Y131" s="1"/>
      <c r="Z131" s="1"/>
    </row>
    <row r="132" spans="1:26" ht="23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1"/>
      <c r="X132" s="1"/>
      <c r="Y132" s="1"/>
      <c r="Z132" s="1"/>
    </row>
    <row r="133" spans="1:26" ht="23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1"/>
      <c r="X133" s="1"/>
      <c r="Y133" s="1"/>
      <c r="Z133" s="1"/>
    </row>
    <row r="134" spans="1:26" ht="23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1"/>
      <c r="X134" s="1"/>
      <c r="Y134" s="1"/>
      <c r="Z134" s="1"/>
    </row>
    <row r="135" spans="1:26" ht="23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1"/>
      <c r="X135" s="1"/>
      <c r="Y135" s="1"/>
      <c r="Z135" s="1"/>
    </row>
    <row r="136" spans="1:26" ht="23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1"/>
      <c r="X136" s="1"/>
      <c r="Y136" s="1"/>
      <c r="Z136" s="1"/>
    </row>
    <row r="137" spans="1:26" ht="23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1"/>
      <c r="X137" s="1"/>
      <c r="Y137" s="1"/>
      <c r="Z137" s="1"/>
    </row>
    <row r="138" spans="1:26" ht="23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1"/>
      <c r="X138" s="1"/>
      <c r="Y138" s="1"/>
      <c r="Z138" s="1"/>
    </row>
    <row r="139" spans="1:26" ht="23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1"/>
      <c r="X139" s="1"/>
      <c r="Y139" s="1"/>
      <c r="Z139" s="1"/>
    </row>
    <row r="140" spans="1:26" ht="23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1"/>
      <c r="X140" s="1"/>
      <c r="Y140" s="1"/>
      <c r="Z140" s="1"/>
    </row>
    <row r="141" spans="1:26" ht="23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1"/>
      <c r="X141" s="1"/>
      <c r="Y141" s="1"/>
      <c r="Z141" s="1"/>
    </row>
    <row r="142" spans="1:26" ht="23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1"/>
      <c r="X142" s="1"/>
      <c r="Y142" s="1"/>
      <c r="Z142" s="1"/>
    </row>
    <row r="143" spans="1:26" ht="23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1"/>
      <c r="X143" s="1"/>
      <c r="Y143" s="1"/>
      <c r="Z143" s="1"/>
    </row>
    <row r="144" spans="1:26" ht="23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1"/>
      <c r="X144" s="1"/>
      <c r="Y144" s="1"/>
      <c r="Z144" s="1"/>
    </row>
    <row r="145" spans="1:26" ht="23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1"/>
      <c r="X145" s="1"/>
      <c r="Y145" s="1"/>
      <c r="Z145" s="1"/>
    </row>
    <row r="146" spans="1:26" ht="23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1"/>
      <c r="X146" s="1"/>
      <c r="Y146" s="1"/>
      <c r="Z146" s="1"/>
    </row>
    <row r="147" spans="1:26" ht="23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1"/>
      <c r="X147" s="1"/>
      <c r="Y147" s="1"/>
      <c r="Z147" s="1"/>
    </row>
    <row r="148" spans="1:26" ht="23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1"/>
      <c r="X148" s="1"/>
      <c r="Y148" s="1"/>
      <c r="Z148" s="1"/>
    </row>
    <row r="149" spans="1:26" ht="23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1"/>
      <c r="X149" s="1"/>
      <c r="Y149" s="1"/>
      <c r="Z149" s="1"/>
    </row>
    <row r="150" spans="1:26" ht="23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1"/>
      <c r="X150" s="1"/>
      <c r="Y150" s="1"/>
      <c r="Z150" s="1"/>
    </row>
    <row r="151" spans="1:26" ht="23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1"/>
      <c r="X151" s="1"/>
      <c r="Y151" s="1"/>
      <c r="Z151" s="1"/>
    </row>
    <row r="152" spans="1:26" ht="23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1"/>
      <c r="X152" s="1"/>
      <c r="Y152" s="1"/>
      <c r="Z152" s="1"/>
    </row>
    <row r="153" spans="1:26" ht="23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1"/>
      <c r="X153" s="1"/>
      <c r="Y153" s="1"/>
      <c r="Z153" s="1"/>
    </row>
    <row r="154" spans="1:26" ht="23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1"/>
      <c r="X154" s="1"/>
      <c r="Y154" s="1"/>
      <c r="Z154" s="1"/>
    </row>
    <row r="155" spans="1:26" ht="23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1"/>
      <c r="X155" s="1"/>
      <c r="Y155" s="1"/>
      <c r="Z155" s="1"/>
    </row>
    <row r="156" spans="1:26" ht="23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1"/>
      <c r="X156" s="1"/>
      <c r="Y156" s="1"/>
      <c r="Z156" s="1"/>
    </row>
    <row r="157" spans="1:26" ht="23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1"/>
      <c r="X157" s="1"/>
      <c r="Y157" s="1"/>
      <c r="Z157" s="1"/>
    </row>
    <row r="158" spans="1:26" ht="23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1"/>
      <c r="X158" s="1"/>
      <c r="Y158" s="1"/>
      <c r="Z158" s="1"/>
    </row>
    <row r="159" spans="1:26" ht="23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1"/>
      <c r="X159" s="1"/>
      <c r="Y159" s="1"/>
      <c r="Z159" s="1"/>
    </row>
    <row r="160" spans="1:26" ht="23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1"/>
      <c r="X160" s="1"/>
      <c r="Y160" s="1"/>
      <c r="Z160" s="1"/>
    </row>
    <row r="161" spans="1:26" ht="23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1"/>
      <c r="X161" s="1"/>
      <c r="Y161" s="1"/>
      <c r="Z161" s="1"/>
    </row>
    <row r="162" spans="1:26" ht="23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1"/>
      <c r="X162" s="1"/>
      <c r="Y162" s="1"/>
      <c r="Z162" s="1"/>
    </row>
    <row r="163" spans="1:26" ht="23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1"/>
      <c r="X163" s="1"/>
      <c r="Y163" s="1"/>
      <c r="Z163" s="1"/>
    </row>
    <row r="164" spans="1:26" ht="23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1"/>
      <c r="X164" s="1"/>
      <c r="Y164" s="1"/>
      <c r="Z164" s="1"/>
    </row>
    <row r="165" spans="1:26" ht="23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1"/>
      <c r="X165" s="1"/>
      <c r="Y165" s="1"/>
      <c r="Z165" s="1"/>
    </row>
    <row r="166" spans="1:26" ht="23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1"/>
      <c r="X166" s="1"/>
      <c r="Y166" s="1"/>
      <c r="Z166" s="1"/>
    </row>
    <row r="167" spans="1:26" ht="23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1"/>
      <c r="X167" s="1"/>
      <c r="Y167" s="1"/>
      <c r="Z167" s="1"/>
    </row>
    <row r="168" spans="1:26" ht="23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1"/>
      <c r="X168" s="1"/>
      <c r="Y168" s="1"/>
      <c r="Z168" s="1"/>
    </row>
    <row r="169" spans="1:26" ht="23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1"/>
      <c r="X169" s="1"/>
      <c r="Y169" s="1"/>
      <c r="Z169" s="1"/>
    </row>
    <row r="170" spans="1:26" ht="23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1"/>
      <c r="X170" s="1"/>
      <c r="Y170" s="1"/>
      <c r="Z170" s="1"/>
    </row>
    <row r="171" spans="1:26" ht="23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1"/>
      <c r="X171" s="1"/>
      <c r="Y171" s="1"/>
      <c r="Z171" s="1"/>
    </row>
    <row r="172" spans="1:26" ht="23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1"/>
      <c r="X172" s="1"/>
      <c r="Y172" s="1"/>
      <c r="Z172" s="1"/>
    </row>
    <row r="173" spans="1:26" ht="23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1"/>
      <c r="X173" s="1"/>
      <c r="Y173" s="1"/>
      <c r="Z173" s="1"/>
    </row>
    <row r="174" spans="1:26" ht="23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1"/>
      <c r="X174" s="1"/>
      <c r="Y174" s="1"/>
      <c r="Z174" s="1"/>
    </row>
    <row r="175" spans="1:26" ht="23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1"/>
      <c r="X175" s="1"/>
      <c r="Y175" s="1"/>
      <c r="Z175" s="1"/>
    </row>
    <row r="176" spans="1:26" ht="23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1"/>
      <c r="X176" s="1"/>
      <c r="Y176" s="1"/>
      <c r="Z176" s="1"/>
    </row>
    <row r="177" spans="1:26" ht="23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1"/>
      <c r="X177" s="1"/>
      <c r="Y177" s="1"/>
      <c r="Z177" s="1"/>
    </row>
    <row r="178" spans="1:26" ht="23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1"/>
      <c r="X178" s="1"/>
      <c r="Y178" s="1"/>
      <c r="Z178" s="1"/>
    </row>
    <row r="179" spans="1:26" ht="23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1"/>
      <c r="X179" s="1"/>
      <c r="Y179" s="1"/>
      <c r="Z179" s="1"/>
    </row>
    <row r="180" spans="1:26" ht="23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1"/>
      <c r="X180" s="1"/>
      <c r="Y180" s="1"/>
      <c r="Z180" s="1"/>
    </row>
    <row r="181" spans="1:26" ht="23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1"/>
      <c r="X181" s="1"/>
      <c r="Y181" s="1"/>
      <c r="Z181" s="1"/>
    </row>
    <row r="182" spans="1:26" ht="23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1"/>
      <c r="X182" s="1"/>
      <c r="Y182" s="1"/>
      <c r="Z182" s="1"/>
    </row>
    <row r="183" spans="1:26" ht="23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1"/>
      <c r="X183" s="1"/>
      <c r="Y183" s="1"/>
      <c r="Z183" s="1"/>
    </row>
    <row r="184" spans="1:26" ht="23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1"/>
      <c r="X184" s="1"/>
      <c r="Y184" s="1"/>
      <c r="Z184" s="1"/>
    </row>
    <row r="185" spans="1:26" ht="23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1"/>
      <c r="X185" s="1"/>
      <c r="Y185" s="1"/>
      <c r="Z185" s="1"/>
    </row>
    <row r="186" spans="1:26" ht="23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1"/>
      <c r="X186" s="1"/>
      <c r="Y186" s="1"/>
      <c r="Z186" s="1"/>
    </row>
    <row r="187" spans="1:26" ht="23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1"/>
      <c r="X187" s="1"/>
      <c r="Y187" s="1"/>
      <c r="Z187" s="1"/>
    </row>
    <row r="188" spans="1:26" ht="23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1"/>
      <c r="X188" s="1"/>
      <c r="Y188" s="1"/>
      <c r="Z188" s="1"/>
    </row>
    <row r="189" spans="1:26" ht="23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1"/>
      <c r="X189" s="1"/>
      <c r="Y189" s="1"/>
      <c r="Z189" s="1"/>
    </row>
    <row r="190" spans="1:26" ht="23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1"/>
      <c r="X190" s="1"/>
      <c r="Y190" s="1"/>
      <c r="Z190" s="1"/>
    </row>
    <row r="191" spans="1:26" ht="23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1"/>
      <c r="X191" s="1"/>
      <c r="Y191" s="1"/>
      <c r="Z191" s="1"/>
    </row>
    <row r="192" spans="1:26" ht="23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1"/>
      <c r="X192" s="1"/>
      <c r="Y192" s="1"/>
      <c r="Z192" s="1"/>
    </row>
    <row r="193" spans="1:26" ht="23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1"/>
      <c r="X193" s="1"/>
      <c r="Y193" s="1"/>
      <c r="Z193" s="1"/>
    </row>
    <row r="194" spans="1:26" ht="23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1"/>
      <c r="X194" s="1"/>
      <c r="Y194" s="1"/>
      <c r="Z194" s="1"/>
    </row>
    <row r="195" spans="1:26" ht="23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1"/>
      <c r="X195" s="1"/>
      <c r="Y195" s="1"/>
      <c r="Z195" s="1"/>
    </row>
    <row r="196" spans="1:26" ht="23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1"/>
      <c r="X196" s="1"/>
      <c r="Y196" s="1"/>
      <c r="Z196" s="1"/>
    </row>
    <row r="197" spans="1:26" ht="23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1"/>
      <c r="X197" s="1"/>
      <c r="Y197" s="1"/>
      <c r="Z197" s="1"/>
    </row>
    <row r="198" spans="1:26" ht="23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1"/>
      <c r="X198" s="1"/>
      <c r="Y198" s="1"/>
      <c r="Z198" s="1"/>
    </row>
    <row r="199" spans="1:26" ht="23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1"/>
      <c r="X199" s="1"/>
      <c r="Y199" s="1"/>
      <c r="Z199" s="1"/>
    </row>
    <row r="200" spans="1:26" ht="23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1"/>
      <c r="X200" s="1"/>
      <c r="Y200" s="1"/>
      <c r="Z200" s="1"/>
    </row>
    <row r="201" spans="1:26" ht="23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1"/>
      <c r="X201" s="1"/>
      <c r="Y201" s="1"/>
      <c r="Z201" s="1"/>
    </row>
    <row r="202" spans="1:26" ht="23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1"/>
      <c r="X202" s="1"/>
      <c r="Y202" s="1"/>
      <c r="Z202" s="1"/>
    </row>
    <row r="203" spans="1:26" ht="23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1"/>
      <c r="X203" s="1"/>
      <c r="Y203" s="1"/>
      <c r="Z203" s="1"/>
    </row>
    <row r="204" spans="1:26" ht="23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1"/>
      <c r="X204" s="1"/>
      <c r="Y204" s="1"/>
      <c r="Z204" s="1"/>
    </row>
    <row r="205" spans="1:26" ht="23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1"/>
      <c r="X205" s="1"/>
      <c r="Y205" s="1"/>
      <c r="Z205" s="1"/>
    </row>
    <row r="206" spans="1:26" ht="23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1"/>
      <c r="X206" s="1"/>
      <c r="Y206" s="1"/>
      <c r="Z206" s="1"/>
    </row>
    <row r="207" spans="1:26" ht="23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1"/>
      <c r="X207" s="1"/>
      <c r="Y207" s="1"/>
      <c r="Z207" s="1"/>
    </row>
    <row r="208" spans="1:26" ht="23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1"/>
      <c r="X208" s="1"/>
      <c r="Y208" s="1"/>
      <c r="Z208" s="1"/>
    </row>
    <row r="209" spans="1:26" ht="23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1"/>
      <c r="X209" s="1"/>
      <c r="Y209" s="1"/>
      <c r="Z209" s="1"/>
    </row>
    <row r="210" spans="1:26" ht="23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1"/>
      <c r="X210" s="1"/>
      <c r="Y210" s="1"/>
      <c r="Z210" s="1"/>
    </row>
    <row r="211" spans="1:26" ht="23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1"/>
      <c r="X211" s="1"/>
      <c r="Y211" s="1"/>
      <c r="Z211" s="1"/>
    </row>
    <row r="212" spans="1:26" ht="23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1"/>
      <c r="X212" s="1"/>
      <c r="Y212" s="1"/>
      <c r="Z212" s="1"/>
    </row>
    <row r="213" spans="1:26" ht="23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1"/>
      <c r="X213" s="1"/>
      <c r="Y213" s="1"/>
      <c r="Z213" s="1"/>
    </row>
    <row r="214" spans="1:26" ht="23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1"/>
      <c r="X214" s="1"/>
      <c r="Y214" s="1"/>
      <c r="Z214" s="1"/>
    </row>
    <row r="215" spans="1:26" ht="23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1"/>
      <c r="X215" s="1"/>
      <c r="Y215" s="1"/>
      <c r="Z215" s="1"/>
    </row>
    <row r="216" spans="1:26" ht="23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1"/>
      <c r="X216" s="1"/>
      <c r="Y216" s="1"/>
      <c r="Z216" s="1"/>
    </row>
    <row r="217" spans="1:26" ht="23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1"/>
      <c r="X217" s="1"/>
      <c r="Y217" s="1"/>
      <c r="Z217" s="1"/>
    </row>
    <row r="218" spans="1:26" ht="23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1"/>
      <c r="X218" s="1"/>
      <c r="Y218" s="1"/>
      <c r="Z218" s="1"/>
    </row>
    <row r="219" spans="1:26" ht="23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28">
    <mergeCell ref="E18:F18"/>
    <mergeCell ref="E19:F19"/>
    <mergeCell ref="A21:V21"/>
    <mergeCell ref="D7:D9"/>
    <mergeCell ref="E7:G7"/>
    <mergeCell ref="E8:E9"/>
    <mergeCell ref="F8:F9"/>
    <mergeCell ref="G8:G9"/>
    <mergeCell ref="E16:F16"/>
    <mergeCell ref="E17:F17"/>
    <mergeCell ref="C2:L2"/>
    <mergeCell ref="A3:V3"/>
    <mergeCell ref="A4:V4"/>
    <mergeCell ref="A5:V5"/>
    <mergeCell ref="A7:A9"/>
    <mergeCell ref="B7:B9"/>
    <mergeCell ref="C7:C9"/>
    <mergeCell ref="V8:V9"/>
    <mergeCell ref="H7:I7"/>
    <mergeCell ref="J7:V7"/>
    <mergeCell ref="H8:H9"/>
    <mergeCell ref="I8:I9"/>
    <mergeCell ref="J8:K8"/>
    <mergeCell ref="L8:M8"/>
    <mergeCell ref="N8:O8"/>
    <mergeCell ref="P8:Q8"/>
    <mergeCell ref="R8:S8"/>
    <mergeCell ref="T8:U8"/>
  </mergeCells>
  <printOptions horizontalCentered="1"/>
  <pageMargins left="0.70866141732283472" right="0.31496062992125984" top="0.74803149606299213" bottom="0.74803149606299213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992"/>
  <sheetViews>
    <sheetView showGridLines="0" view="pageBreakPreview" topLeftCell="A13" zoomScale="80" zoomScaleNormal="80" zoomScaleSheetLayoutView="80" workbookViewId="0">
      <selection activeCell="I27" sqref="I27"/>
    </sheetView>
  </sheetViews>
  <sheetFormatPr baseColWidth="10" defaultColWidth="14.42578125" defaultRowHeight="15" customHeight="1" x14ac:dyDescent="0.2"/>
  <cols>
    <col min="1" max="1" width="12.28515625" style="49" bestFit="1" customWidth="1"/>
    <col min="2" max="2" width="18.5703125" style="49" customWidth="1"/>
    <col min="3" max="4" width="33.140625" style="49" customWidth="1"/>
    <col min="5" max="5" width="15.28515625" style="49" customWidth="1"/>
    <col min="6" max="6" width="16.140625" style="49" customWidth="1"/>
    <col min="7" max="7" width="18.5703125" style="49" customWidth="1"/>
    <col min="8" max="8" width="17.42578125" style="49" customWidth="1"/>
    <col min="9" max="9" width="15" style="49" customWidth="1"/>
    <col min="10" max="10" width="6.28515625" style="49" customWidth="1"/>
    <col min="11" max="11" width="5.42578125" style="49" customWidth="1"/>
    <col min="12" max="12" width="6" style="49" customWidth="1"/>
    <col min="13" max="13" width="5.140625" style="49" customWidth="1"/>
    <col min="14" max="15" width="4.7109375" style="49" customWidth="1"/>
    <col min="16" max="16" width="5.140625" style="49" customWidth="1"/>
    <col min="17" max="17" width="5" style="49" customWidth="1"/>
    <col min="18" max="18" width="4.85546875" style="49" customWidth="1"/>
    <col min="19" max="19" width="5" style="49" customWidth="1"/>
    <col min="20" max="20" width="4.85546875" style="49" customWidth="1"/>
    <col min="21" max="21" width="5.85546875" style="49" customWidth="1"/>
    <col min="22" max="22" width="12.5703125" style="49" customWidth="1"/>
    <col min="23" max="16384" width="14.42578125" style="49"/>
  </cols>
  <sheetData>
    <row r="1" spans="1:22" ht="136.5" customHeight="1" x14ac:dyDescent="0.2"/>
    <row r="2" spans="1:22" ht="28.5" customHeight="1" x14ac:dyDescent="0.2">
      <c r="A2" s="50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0"/>
      <c r="N2" s="50"/>
      <c r="O2" s="50"/>
      <c r="P2" s="50"/>
      <c r="Q2" s="50"/>
      <c r="R2" s="50"/>
      <c r="S2" s="50"/>
      <c r="T2" s="50"/>
      <c r="U2" s="50"/>
      <c r="V2" s="50"/>
    </row>
    <row r="3" spans="1:22" ht="26.25" customHeight="1" x14ac:dyDescent="0.2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</row>
    <row r="4" spans="1:22" ht="25.5" customHeight="1" x14ac:dyDescent="0.2">
      <c r="A4" s="52" t="s">
        <v>34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</row>
    <row r="5" spans="1:22" ht="29.25" customHeight="1" x14ac:dyDescent="0.2">
      <c r="A5" s="53" t="s">
        <v>35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</row>
    <row r="6" spans="1:22" ht="12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5"/>
      <c r="N6" s="55"/>
      <c r="O6" s="55"/>
      <c r="P6" s="55"/>
      <c r="Q6" s="55"/>
      <c r="R6" s="55"/>
      <c r="S6" s="55"/>
      <c r="T6" s="55"/>
      <c r="U6" s="55"/>
      <c r="V6" s="55"/>
    </row>
    <row r="7" spans="1:22" ht="34.5" customHeight="1" x14ac:dyDescent="0.2">
      <c r="A7" s="56" t="s">
        <v>1</v>
      </c>
      <c r="B7" s="57" t="s">
        <v>2</v>
      </c>
      <c r="C7" s="56" t="s">
        <v>3</v>
      </c>
      <c r="D7" s="56" t="s">
        <v>4</v>
      </c>
      <c r="E7" s="58" t="s">
        <v>5</v>
      </c>
      <c r="F7" s="59"/>
      <c r="G7" s="60"/>
      <c r="H7" s="58" t="s">
        <v>6</v>
      </c>
      <c r="I7" s="60"/>
      <c r="J7" s="58" t="s">
        <v>7</v>
      </c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61"/>
    </row>
    <row r="8" spans="1:22" ht="23.25" customHeight="1" x14ac:dyDescent="0.2">
      <c r="A8" s="62"/>
      <c r="B8" s="63"/>
      <c r="C8" s="62"/>
      <c r="D8" s="64"/>
      <c r="E8" s="56" t="s">
        <v>8</v>
      </c>
      <c r="F8" s="56" t="s">
        <v>9</v>
      </c>
      <c r="G8" s="57" t="s">
        <v>10</v>
      </c>
      <c r="H8" s="56" t="s">
        <v>11</v>
      </c>
      <c r="I8" s="56" t="s">
        <v>12</v>
      </c>
      <c r="J8" s="65" t="s">
        <v>13</v>
      </c>
      <c r="K8" s="66"/>
      <c r="L8" s="65" t="s">
        <v>14</v>
      </c>
      <c r="M8" s="66"/>
      <c r="N8" s="67" t="s">
        <v>15</v>
      </c>
      <c r="O8" s="68"/>
      <c r="P8" s="67" t="s">
        <v>16</v>
      </c>
      <c r="Q8" s="68"/>
      <c r="R8" s="67" t="s">
        <v>17</v>
      </c>
      <c r="S8" s="68"/>
      <c r="T8" s="69" t="s">
        <v>18</v>
      </c>
      <c r="U8" s="70"/>
      <c r="V8" s="71" t="s">
        <v>19</v>
      </c>
    </row>
    <row r="9" spans="1:22" ht="23.25" customHeight="1" x14ac:dyDescent="0.2">
      <c r="A9" s="62"/>
      <c r="B9" s="63"/>
      <c r="C9" s="62"/>
      <c r="D9" s="64"/>
      <c r="E9" s="62"/>
      <c r="F9" s="64"/>
      <c r="G9" s="63"/>
      <c r="H9" s="62"/>
      <c r="I9" s="62"/>
      <c r="J9" s="72" t="s">
        <v>20</v>
      </c>
      <c r="K9" s="72" t="s">
        <v>21</v>
      </c>
      <c r="L9" s="72" t="s">
        <v>20</v>
      </c>
      <c r="M9" s="72" t="s">
        <v>21</v>
      </c>
      <c r="N9" s="72" t="s">
        <v>20</v>
      </c>
      <c r="O9" s="72" t="s">
        <v>21</v>
      </c>
      <c r="P9" s="72" t="s">
        <v>20</v>
      </c>
      <c r="Q9" s="72" t="s">
        <v>21</v>
      </c>
      <c r="R9" s="72" t="s">
        <v>20</v>
      </c>
      <c r="S9" s="72" t="s">
        <v>21</v>
      </c>
      <c r="T9" s="72" t="s">
        <v>20</v>
      </c>
      <c r="U9" s="72" t="s">
        <v>21</v>
      </c>
      <c r="V9" s="73"/>
    </row>
    <row r="10" spans="1:22" s="82" customFormat="1" ht="74.25" customHeight="1" x14ac:dyDescent="0.2">
      <c r="A10" s="74" t="s">
        <v>38</v>
      </c>
      <c r="B10" s="75">
        <v>1</v>
      </c>
      <c r="C10" s="76" t="s">
        <v>22</v>
      </c>
      <c r="D10" s="75" t="s">
        <v>23</v>
      </c>
      <c r="E10" s="77"/>
      <c r="F10" s="75"/>
      <c r="G10" s="75" t="s">
        <v>24</v>
      </c>
      <c r="H10" s="77" t="s">
        <v>39</v>
      </c>
      <c r="I10" s="77" t="s">
        <v>39</v>
      </c>
      <c r="J10" s="78" t="s">
        <v>26</v>
      </c>
      <c r="K10" s="79"/>
      <c r="L10" s="80">
        <v>5</v>
      </c>
      <c r="M10" s="80">
        <v>4</v>
      </c>
      <c r="N10" s="80">
        <v>3</v>
      </c>
      <c r="O10" s="80">
        <v>2</v>
      </c>
      <c r="P10" s="80"/>
      <c r="Q10" s="80">
        <v>1</v>
      </c>
      <c r="R10" s="80">
        <v>2</v>
      </c>
      <c r="S10" s="80">
        <v>2</v>
      </c>
      <c r="T10" s="80">
        <v>6</v>
      </c>
      <c r="U10" s="80"/>
      <c r="V10" s="81">
        <f>SUM(L10:U10)</f>
        <v>25</v>
      </c>
    </row>
    <row r="11" spans="1:22" s="82" customFormat="1" ht="74.25" customHeight="1" x14ac:dyDescent="0.2">
      <c r="A11" s="74" t="s">
        <v>38</v>
      </c>
      <c r="B11" s="75">
        <v>1</v>
      </c>
      <c r="C11" s="76" t="s">
        <v>22</v>
      </c>
      <c r="D11" s="75" t="s">
        <v>23</v>
      </c>
      <c r="E11" s="77"/>
      <c r="F11" s="75"/>
      <c r="G11" s="75" t="s">
        <v>24</v>
      </c>
      <c r="H11" s="77" t="s">
        <v>40</v>
      </c>
      <c r="I11" s="77" t="s">
        <v>40</v>
      </c>
      <c r="J11" s="78"/>
      <c r="K11" s="79"/>
      <c r="L11" s="80">
        <v>3</v>
      </c>
      <c r="M11" s="80">
        <v>4</v>
      </c>
      <c r="N11" s="80">
        <v>1</v>
      </c>
      <c r="O11" s="80"/>
      <c r="P11" s="80">
        <v>2</v>
      </c>
      <c r="Q11" s="80">
        <v>1</v>
      </c>
      <c r="R11" s="80">
        <v>1</v>
      </c>
      <c r="S11" s="80">
        <v>3</v>
      </c>
      <c r="T11" s="80"/>
      <c r="U11" s="80"/>
      <c r="V11" s="81">
        <f t="shared" ref="V11:V17" si="0">SUM(J11:U11)</f>
        <v>15</v>
      </c>
    </row>
    <row r="12" spans="1:22" s="82" customFormat="1" ht="74.25" customHeight="1" x14ac:dyDescent="0.2">
      <c r="A12" s="74" t="s">
        <v>38</v>
      </c>
      <c r="B12" s="75">
        <v>1</v>
      </c>
      <c r="C12" s="76" t="s">
        <v>22</v>
      </c>
      <c r="D12" s="75" t="s">
        <v>23</v>
      </c>
      <c r="E12" s="77"/>
      <c r="F12" s="75"/>
      <c r="G12" s="75" t="s">
        <v>24</v>
      </c>
      <c r="H12" s="77" t="s">
        <v>41</v>
      </c>
      <c r="I12" s="77" t="s">
        <v>41</v>
      </c>
      <c r="J12" s="78"/>
      <c r="K12" s="79"/>
      <c r="L12" s="80">
        <v>5</v>
      </c>
      <c r="M12" s="80">
        <v>4</v>
      </c>
      <c r="N12" s="80">
        <v>2</v>
      </c>
      <c r="O12" s="80">
        <v>5</v>
      </c>
      <c r="P12" s="80">
        <v>3</v>
      </c>
      <c r="Q12" s="80">
        <v>2</v>
      </c>
      <c r="R12" s="80">
        <v>3</v>
      </c>
      <c r="S12" s="80">
        <v>1</v>
      </c>
      <c r="T12" s="80"/>
      <c r="U12" s="80"/>
      <c r="V12" s="81">
        <f t="shared" si="0"/>
        <v>25</v>
      </c>
    </row>
    <row r="13" spans="1:22" s="82" customFormat="1" ht="74.25" customHeight="1" x14ac:dyDescent="0.2">
      <c r="A13" s="74" t="s">
        <v>38</v>
      </c>
      <c r="B13" s="75">
        <v>1</v>
      </c>
      <c r="C13" s="76" t="s">
        <v>22</v>
      </c>
      <c r="D13" s="75" t="s">
        <v>23</v>
      </c>
      <c r="E13" s="77"/>
      <c r="F13" s="75"/>
      <c r="G13" s="75" t="s">
        <v>24</v>
      </c>
      <c r="H13" s="77" t="s">
        <v>42</v>
      </c>
      <c r="I13" s="77" t="s">
        <v>42</v>
      </c>
      <c r="J13" s="78"/>
      <c r="K13" s="79">
        <v>3</v>
      </c>
      <c r="L13" s="80">
        <v>4</v>
      </c>
      <c r="M13" s="80">
        <v>5</v>
      </c>
      <c r="N13" s="80">
        <v>2</v>
      </c>
      <c r="O13" s="80">
        <v>1</v>
      </c>
      <c r="P13" s="80">
        <v>4</v>
      </c>
      <c r="Q13" s="80">
        <v>6</v>
      </c>
      <c r="R13" s="80">
        <v>4</v>
      </c>
      <c r="S13" s="80">
        <v>1</v>
      </c>
      <c r="T13" s="80"/>
      <c r="U13" s="80"/>
      <c r="V13" s="81">
        <f t="shared" si="0"/>
        <v>30</v>
      </c>
    </row>
    <row r="14" spans="1:22" s="82" customFormat="1" ht="74.25" customHeight="1" x14ac:dyDescent="0.2">
      <c r="A14" s="74" t="s">
        <v>38</v>
      </c>
      <c r="B14" s="75">
        <v>1</v>
      </c>
      <c r="C14" s="76" t="s">
        <v>22</v>
      </c>
      <c r="D14" s="75" t="s">
        <v>23</v>
      </c>
      <c r="E14" s="77"/>
      <c r="F14" s="75"/>
      <c r="G14" s="75" t="s">
        <v>24</v>
      </c>
      <c r="H14" s="77" t="s">
        <v>43</v>
      </c>
      <c r="I14" s="77" t="s">
        <v>43</v>
      </c>
      <c r="J14" s="78"/>
      <c r="K14" s="79"/>
      <c r="L14" s="80">
        <v>8</v>
      </c>
      <c r="M14" s="80">
        <v>10</v>
      </c>
      <c r="N14" s="80"/>
      <c r="O14" s="80"/>
      <c r="P14" s="80"/>
      <c r="Q14" s="80"/>
      <c r="R14" s="80">
        <v>9</v>
      </c>
      <c r="S14" s="80">
        <v>8</v>
      </c>
      <c r="T14" s="80"/>
      <c r="U14" s="80"/>
      <c r="V14" s="81">
        <f t="shared" si="0"/>
        <v>35</v>
      </c>
    </row>
    <row r="15" spans="1:22" s="82" customFormat="1" ht="74.25" customHeight="1" x14ac:dyDescent="0.2">
      <c r="A15" s="74" t="s">
        <v>38</v>
      </c>
      <c r="B15" s="75">
        <v>1</v>
      </c>
      <c r="C15" s="76" t="s">
        <v>22</v>
      </c>
      <c r="D15" s="75" t="s">
        <v>23</v>
      </c>
      <c r="E15" s="77"/>
      <c r="F15" s="75"/>
      <c r="G15" s="75" t="s">
        <v>24</v>
      </c>
      <c r="H15" s="77" t="s">
        <v>44</v>
      </c>
      <c r="I15" s="77" t="s">
        <v>44</v>
      </c>
      <c r="J15" s="78"/>
      <c r="K15" s="79"/>
      <c r="L15" s="80"/>
      <c r="M15" s="80">
        <v>9</v>
      </c>
      <c r="N15" s="80">
        <v>5</v>
      </c>
      <c r="O15" s="80">
        <v>6</v>
      </c>
      <c r="P15" s="80"/>
      <c r="Q15" s="80"/>
      <c r="R15" s="80">
        <v>4</v>
      </c>
      <c r="S15" s="80">
        <v>2</v>
      </c>
      <c r="T15" s="80"/>
      <c r="U15" s="80"/>
      <c r="V15" s="81">
        <f t="shared" si="0"/>
        <v>26</v>
      </c>
    </row>
    <row r="16" spans="1:22" s="82" customFormat="1" ht="74.25" customHeight="1" x14ac:dyDescent="0.2">
      <c r="A16" s="74" t="s">
        <v>38</v>
      </c>
      <c r="B16" s="75">
        <v>1</v>
      </c>
      <c r="C16" s="76" t="s">
        <v>22</v>
      </c>
      <c r="D16" s="75" t="s">
        <v>23</v>
      </c>
      <c r="E16" s="77"/>
      <c r="F16" s="75"/>
      <c r="G16" s="75" t="s">
        <v>24</v>
      </c>
      <c r="H16" s="77" t="s">
        <v>42</v>
      </c>
      <c r="I16" s="77" t="s">
        <v>42</v>
      </c>
      <c r="J16" s="78"/>
      <c r="K16" s="79">
        <v>3</v>
      </c>
      <c r="L16" s="80">
        <v>4</v>
      </c>
      <c r="M16" s="80">
        <v>2</v>
      </c>
      <c r="N16" s="80">
        <v>5</v>
      </c>
      <c r="O16" s="80">
        <v>9</v>
      </c>
      <c r="P16" s="80">
        <v>2</v>
      </c>
      <c r="Q16" s="80">
        <v>3</v>
      </c>
      <c r="R16" s="80">
        <v>2</v>
      </c>
      <c r="S16" s="80">
        <v>1</v>
      </c>
      <c r="T16" s="80">
        <v>1</v>
      </c>
      <c r="U16" s="80"/>
      <c r="V16" s="81">
        <f t="shared" si="0"/>
        <v>32</v>
      </c>
    </row>
    <row r="17" spans="1:22" s="82" customFormat="1" ht="74.25" customHeight="1" x14ac:dyDescent="0.2">
      <c r="A17" s="74" t="s">
        <v>38</v>
      </c>
      <c r="B17" s="75">
        <v>1</v>
      </c>
      <c r="C17" s="76" t="s">
        <v>22</v>
      </c>
      <c r="D17" s="75" t="s">
        <v>23</v>
      </c>
      <c r="E17" s="75"/>
      <c r="F17" s="75"/>
      <c r="G17" s="75" t="s">
        <v>24</v>
      </c>
      <c r="H17" s="77" t="s">
        <v>45</v>
      </c>
      <c r="I17" s="77" t="s">
        <v>45</v>
      </c>
      <c r="J17" s="78" t="s">
        <v>26</v>
      </c>
      <c r="K17" s="79"/>
      <c r="L17" s="80">
        <v>1</v>
      </c>
      <c r="M17" s="80">
        <v>3</v>
      </c>
      <c r="N17" s="80">
        <v>4</v>
      </c>
      <c r="O17" s="80">
        <v>5</v>
      </c>
      <c r="P17" s="80">
        <v>4</v>
      </c>
      <c r="Q17" s="80">
        <v>4</v>
      </c>
      <c r="R17" s="80">
        <v>1</v>
      </c>
      <c r="S17" s="80">
        <v>3</v>
      </c>
      <c r="T17" s="80"/>
      <c r="U17" s="80"/>
      <c r="V17" s="81">
        <f t="shared" si="0"/>
        <v>25</v>
      </c>
    </row>
    <row r="18" spans="1:22" s="82" customFormat="1" ht="27.75" customHeight="1" x14ac:dyDescent="0.2">
      <c r="A18" s="83"/>
      <c r="B18" s="83"/>
      <c r="C18" s="84" t="s">
        <v>28</v>
      </c>
      <c r="D18" s="84"/>
      <c r="E18" s="85">
        <v>0</v>
      </c>
      <c r="F18" s="85">
        <v>0</v>
      </c>
      <c r="G18" s="85" t="s">
        <v>46</v>
      </c>
      <c r="H18" s="86"/>
      <c r="I18" s="86"/>
      <c r="J18" s="86"/>
      <c r="K18" s="86"/>
      <c r="L18" s="83"/>
      <c r="M18" s="83"/>
      <c r="N18" s="83"/>
      <c r="O18" s="83"/>
      <c r="P18" s="83"/>
      <c r="Q18" s="80"/>
      <c r="R18" s="83"/>
      <c r="S18" s="83"/>
      <c r="T18" s="83"/>
      <c r="U18" s="83"/>
      <c r="V18" s="87">
        <f>SUM(V10:V17)</f>
        <v>213</v>
      </c>
    </row>
    <row r="19" spans="1:22" s="91" customFormat="1" ht="14.25" customHeight="1" x14ac:dyDescent="0.2">
      <c r="A19" s="83"/>
      <c r="B19" s="83"/>
      <c r="C19" s="88"/>
      <c r="D19" s="88"/>
      <c r="E19" s="89"/>
      <c r="F19" s="89"/>
      <c r="G19" s="86"/>
      <c r="H19" s="86"/>
      <c r="I19" s="86"/>
      <c r="J19" s="86"/>
      <c r="K19" s="86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90"/>
    </row>
    <row r="20" spans="1:22" s="82" customFormat="1" ht="12.75" x14ac:dyDescent="0.2">
      <c r="A20" s="83"/>
      <c r="B20" s="83"/>
      <c r="C20" s="88"/>
      <c r="D20" s="88"/>
      <c r="E20" s="92"/>
      <c r="F20" s="92"/>
      <c r="G20" s="93"/>
      <c r="H20" s="93"/>
      <c r="I20" s="93"/>
      <c r="J20" s="93"/>
      <c r="K20" s="9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90"/>
    </row>
    <row r="21" spans="1:22" ht="1.5" customHeight="1" x14ac:dyDescent="0.2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94"/>
    </row>
    <row r="22" spans="1:22" ht="30" customHeight="1" x14ac:dyDescent="0.2">
      <c r="A22" s="55"/>
      <c r="B22" s="55"/>
      <c r="C22" s="95" t="s">
        <v>29</v>
      </c>
      <c r="D22" s="95" t="s">
        <v>30</v>
      </c>
      <c r="E22" s="96" t="s">
        <v>31</v>
      </c>
      <c r="F22" s="96"/>
      <c r="G22" s="97" t="s">
        <v>32</v>
      </c>
      <c r="H22" s="98" t="s">
        <v>31</v>
      </c>
      <c r="I22" s="98"/>
      <c r="J22" s="98" t="s">
        <v>32</v>
      </c>
      <c r="K22" s="99"/>
      <c r="L22" s="100"/>
      <c r="M22" s="55"/>
      <c r="N22" s="55"/>
      <c r="O22" s="55"/>
      <c r="P22" s="55"/>
      <c r="Q22" s="55"/>
      <c r="R22" s="55"/>
      <c r="S22" s="55"/>
      <c r="T22" s="55"/>
      <c r="U22" s="55"/>
      <c r="V22" s="55"/>
    </row>
    <row r="23" spans="1:22" ht="12.75" x14ac:dyDescent="0.2">
      <c r="A23" s="55"/>
      <c r="B23" s="55"/>
      <c r="C23" s="101">
        <v>1</v>
      </c>
      <c r="D23" s="101">
        <v>1</v>
      </c>
      <c r="E23" s="102">
        <v>1</v>
      </c>
      <c r="F23" s="103"/>
      <c r="G23" s="101">
        <v>25</v>
      </c>
      <c r="H23" s="104"/>
      <c r="I23" s="104"/>
      <c r="J23" s="104"/>
      <c r="K23" s="94"/>
      <c r="L23" s="105"/>
      <c r="M23" s="55"/>
      <c r="N23" s="55"/>
      <c r="O23" s="55"/>
      <c r="P23" s="106"/>
      <c r="Q23" s="107"/>
      <c r="R23" s="94"/>
      <c r="S23" s="94"/>
      <c r="T23" s="94"/>
      <c r="U23" s="55"/>
      <c r="V23" s="55"/>
    </row>
    <row r="24" spans="1:22" ht="12.75" x14ac:dyDescent="0.2">
      <c r="A24" s="55"/>
      <c r="B24" s="55"/>
      <c r="C24" s="101">
        <v>1</v>
      </c>
      <c r="D24" s="101">
        <v>1</v>
      </c>
      <c r="E24" s="102">
        <v>1</v>
      </c>
      <c r="F24" s="103"/>
      <c r="G24" s="101">
        <v>15</v>
      </c>
      <c r="H24" s="104"/>
      <c r="I24" s="104"/>
      <c r="J24" s="104"/>
      <c r="K24" s="94"/>
      <c r="L24" s="105"/>
      <c r="M24" s="55"/>
      <c r="N24" s="55"/>
      <c r="O24" s="55"/>
      <c r="P24" s="106"/>
      <c r="Q24" s="107"/>
      <c r="R24" s="94"/>
      <c r="S24" s="94"/>
      <c r="T24" s="94"/>
      <c r="U24" s="55"/>
      <c r="V24" s="55"/>
    </row>
    <row r="25" spans="1:22" ht="12.75" x14ac:dyDescent="0.2">
      <c r="A25" s="55"/>
      <c r="B25" s="55"/>
      <c r="C25" s="101">
        <v>1</v>
      </c>
      <c r="D25" s="101">
        <v>1</v>
      </c>
      <c r="E25" s="102">
        <v>1</v>
      </c>
      <c r="F25" s="103"/>
      <c r="G25" s="101">
        <v>25</v>
      </c>
      <c r="H25" s="104"/>
      <c r="I25" s="104"/>
      <c r="J25" s="104"/>
      <c r="K25" s="94"/>
      <c r="L25" s="105"/>
      <c r="M25" s="55"/>
      <c r="N25" s="55"/>
      <c r="O25" s="55"/>
      <c r="P25" s="106"/>
      <c r="Q25" s="107"/>
      <c r="R25" s="94"/>
      <c r="S25" s="94"/>
      <c r="T25" s="94"/>
      <c r="U25" s="55"/>
      <c r="V25" s="55"/>
    </row>
    <row r="26" spans="1:22" ht="12.75" x14ac:dyDescent="0.2">
      <c r="A26" s="55"/>
      <c r="B26" s="55"/>
      <c r="C26" s="101">
        <v>1</v>
      </c>
      <c r="D26" s="101">
        <v>1</v>
      </c>
      <c r="E26" s="102">
        <v>1</v>
      </c>
      <c r="F26" s="103"/>
      <c r="G26" s="101">
        <v>30</v>
      </c>
      <c r="H26" s="104"/>
      <c r="I26" s="104"/>
      <c r="J26" s="104"/>
      <c r="K26" s="94"/>
      <c r="L26" s="105"/>
      <c r="M26" s="55"/>
      <c r="N26" s="55"/>
      <c r="O26" s="55"/>
      <c r="P26" s="106"/>
      <c r="Q26" s="107"/>
      <c r="R26" s="94"/>
      <c r="S26" s="94"/>
      <c r="T26" s="94"/>
      <c r="U26" s="55"/>
      <c r="V26" s="55"/>
    </row>
    <row r="27" spans="1:22" ht="12.75" x14ac:dyDescent="0.2">
      <c r="A27" s="55"/>
      <c r="B27" s="55"/>
      <c r="C27" s="101">
        <v>1</v>
      </c>
      <c r="D27" s="101">
        <v>1</v>
      </c>
      <c r="E27" s="102">
        <v>1</v>
      </c>
      <c r="F27" s="103"/>
      <c r="G27" s="101">
        <v>35</v>
      </c>
      <c r="H27" s="104"/>
      <c r="I27" s="104"/>
      <c r="J27" s="104"/>
      <c r="K27" s="94"/>
      <c r="L27" s="105"/>
      <c r="M27" s="55"/>
      <c r="N27" s="55"/>
      <c r="O27" s="55"/>
      <c r="P27" s="106"/>
      <c r="Q27" s="107"/>
      <c r="R27" s="94"/>
      <c r="S27" s="94"/>
      <c r="T27" s="94"/>
      <c r="U27" s="55"/>
      <c r="V27" s="55"/>
    </row>
    <row r="28" spans="1:22" ht="12.75" x14ac:dyDescent="0.2">
      <c r="A28" s="55"/>
      <c r="B28" s="55"/>
      <c r="C28" s="101">
        <v>1</v>
      </c>
      <c r="D28" s="101">
        <v>1</v>
      </c>
      <c r="E28" s="102">
        <v>1</v>
      </c>
      <c r="F28" s="103"/>
      <c r="G28" s="101">
        <v>26</v>
      </c>
      <c r="H28" s="104"/>
      <c r="I28" s="104"/>
      <c r="J28" s="104"/>
      <c r="K28" s="94"/>
      <c r="L28" s="105"/>
      <c r="M28" s="55"/>
      <c r="N28" s="55"/>
      <c r="O28" s="55"/>
      <c r="P28" s="106"/>
      <c r="Q28" s="107"/>
      <c r="R28" s="94"/>
      <c r="S28" s="94"/>
      <c r="T28" s="94"/>
      <c r="U28" s="55"/>
      <c r="V28" s="55"/>
    </row>
    <row r="29" spans="1:22" ht="12.75" x14ac:dyDescent="0.2">
      <c r="A29" s="55"/>
      <c r="B29" s="55"/>
      <c r="C29" s="101">
        <v>1</v>
      </c>
      <c r="D29" s="101">
        <v>1</v>
      </c>
      <c r="E29" s="102">
        <v>1</v>
      </c>
      <c r="F29" s="103"/>
      <c r="G29" s="101">
        <v>32</v>
      </c>
      <c r="H29" s="104"/>
      <c r="I29" s="104"/>
      <c r="J29" s="104"/>
      <c r="K29" s="94"/>
      <c r="L29" s="105"/>
      <c r="M29" s="55"/>
      <c r="N29" s="55"/>
      <c r="O29" s="55"/>
      <c r="P29" s="106"/>
      <c r="Q29" s="107"/>
      <c r="R29" s="94"/>
      <c r="S29" s="94"/>
      <c r="T29" s="94"/>
      <c r="U29" s="55"/>
      <c r="V29" s="55"/>
    </row>
    <row r="30" spans="1:22" ht="12.75" x14ac:dyDescent="0.2">
      <c r="A30" s="55"/>
      <c r="B30" s="55"/>
      <c r="C30" s="108" t="s">
        <v>27</v>
      </c>
      <c r="D30" s="108" t="s">
        <v>27</v>
      </c>
      <c r="E30" s="109">
        <v>1</v>
      </c>
      <c r="F30" s="109"/>
      <c r="G30" s="110">
        <v>25</v>
      </c>
      <c r="H30" s="104"/>
      <c r="I30" s="104"/>
      <c r="J30" s="104"/>
      <c r="K30" s="94"/>
      <c r="L30" s="105"/>
      <c r="M30" s="55"/>
      <c r="N30" s="55"/>
      <c r="O30" s="55"/>
      <c r="P30" s="106"/>
      <c r="Q30" s="107"/>
      <c r="R30" s="94"/>
      <c r="S30" s="94"/>
      <c r="T30" s="94"/>
      <c r="U30" s="55"/>
      <c r="V30" s="55"/>
    </row>
    <row r="31" spans="1:22" ht="19.5" customHeight="1" x14ac:dyDescent="0.2">
      <c r="A31" s="55"/>
      <c r="B31" s="55" t="s">
        <v>28</v>
      </c>
      <c r="C31" s="111" t="s">
        <v>47</v>
      </c>
      <c r="D31" s="111" t="s">
        <v>47</v>
      </c>
      <c r="E31" s="112">
        <f>SUM(E23:F30)</f>
        <v>8</v>
      </c>
      <c r="F31" s="112"/>
      <c r="G31" s="113">
        <f>SUM(G23:G30)</f>
        <v>213</v>
      </c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</row>
    <row r="32" spans="1:22" ht="12.75" customHeight="1" x14ac:dyDescent="0.2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55"/>
      <c r="V32" s="55"/>
    </row>
    <row r="33" spans="1:22" ht="117.75" customHeight="1" x14ac:dyDescent="0.2">
      <c r="A33" s="115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7"/>
    </row>
    <row r="34" spans="1:22" ht="23.25" customHeight="1" x14ac:dyDescent="0.2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</row>
    <row r="35" spans="1:22" ht="23.25" customHeight="1" x14ac:dyDescent="0.2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</row>
    <row r="36" spans="1:22" ht="23.25" customHeight="1" x14ac:dyDescent="0.2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</row>
    <row r="37" spans="1:22" ht="23.25" customHeight="1" x14ac:dyDescent="0.2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</row>
    <row r="38" spans="1:22" ht="23.25" customHeight="1" x14ac:dyDescent="0.2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</row>
    <row r="39" spans="1:22" ht="23.25" customHeight="1" x14ac:dyDescent="0.2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</row>
    <row r="40" spans="1:22" ht="23.25" customHeight="1" x14ac:dyDescent="0.2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</row>
    <row r="41" spans="1:22" ht="23.25" customHeight="1" x14ac:dyDescent="0.2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</row>
    <row r="42" spans="1:22" ht="23.25" customHeight="1" x14ac:dyDescent="0.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</row>
    <row r="43" spans="1:22" ht="23.25" customHeight="1" x14ac:dyDescent="0.2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</row>
    <row r="44" spans="1:22" ht="23.25" customHeight="1" x14ac:dyDescent="0.2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</row>
    <row r="45" spans="1:22" ht="23.25" customHeight="1" x14ac:dyDescent="0.2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</row>
    <row r="46" spans="1:22" ht="23.25" customHeight="1" x14ac:dyDescent="0.2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</row>
    <row r="47" spans="1:22" ht="23.25" customHeight="1" x14ac:dyDescent="0.2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</row>
    <row r="48" spans="1:22" ht="23.25" customHeight="1" x14ac:dyDescent="0.2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</row>
    <row r="49" spans="1:22" ht="23.25" customHeight="1" x14ac:dyDescent="0.2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</row>
    <row r="50" spans="1:22" ht="23.25" customHeight="1" x14ac:dyDescent="0.2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</row>
    <row r="51" spans="1:22" ht="23.25" customHeight="1" x14ac:dyDescent="0.2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</row>
    <row r="52" spans="1:22" ht="23.25" customHeight="1" x14ac:dyDescent="0.2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</row>
    <row r="53" spans="1:22" ht="23.25" customHeight="1" x14ac:dyDescent="0.2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</row>
    <row r="54" spans="1:22" ht="23.25" customHeight="1" x14ac:dyDescent="0.2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</row>
    <row r="55" spans="1:22" ht="23.25" customHeight="1" x14ac:dyDescent="0.2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</row>
    <row r="56" spans="1:22" ht="23.25" customHeight="1" x14ac:dyDescent="0.2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</row>
    <row r="57" spans="1:22" ht="23.25" customHeight="1" x14ac:dyDescent="0.2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</row>
    <row r="58" spans="1:22" ht="23.25" customHeight="1" x14ac:dyDescent="0.2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</row>
    <row r="59" spans="1:22" ht="23.25" customHeight="1" x14ac:dyDescent="0.2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</row>
    <row r="60" spans="1:22" ht="23.25" customHeight="1" x14ac:dyDescent="0.2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</row>
    <row r="61" spans="1:22" ht="23.25" customHeight="1" x14ac:dyDescent="0.2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</row>
    <row r="62" spans="1:22" ht="23.25" customHeight="1" x14ac:dyDescent="0.2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</row>
    <row r="63" spans="1:22" ht="23.25" customHeight="1" x14ac:dyDescent="0.2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</row>
    <row r="64" spans="1:22" ht="23.25" customHeight="1" x14ac:dyDescent="0.2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</row>
    <row r="65" spans="1:22" ht="23.25" customHeight="1" x14ac:dyDescent="0.2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</row>
    <row r="66" spans="1:22" ht="23.25" customHeight="1" x14ac:dyDescent="0.2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</row>
    <row r="67" spans="1:22" ht="23.25" customHeight="1" x14ac:dyDescent="0.2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</row>
    <row r="68" spans="1:22" ht="23.25" customHeight="1" x14ac:dyDescent="0.2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</row>
    <row r="69" spans="1:22" ht="23.25" customHeight="1" x14ac:dyDescent="0.2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</row>
    <row r="70" spans="1:22" ht="23.25" customHeight="1" x14ac:dyDescent="0.2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</row>
    <row r="71" spans="1:22" ht="23.25" customHeight="1" x14ac:dyDescent="0.2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</row>
    <row r="72" spans="1:22" ht="23.25" customHeight="1" x14ac:dyDescent="0.2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</row>
    <row r="73" spans="1:22" ht="23.25" customHeight="1" x14ac:dyDescent="0.2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</row>
    <row r="74" spans="1:22" ht="23.25" customHeight="1" x14ac:dyDescent="0.2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</row>
    <row r="75" spans="1:22" ht="23.25" customHeight="1" x14ac:dyDescent="0.2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</row>
    <row r="76" spans="1:22" ht="23.25" customHeight="1" x14ac:dyDescent="0.2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</row>
    <row r="77" spans="1:22" ht="23.25" customHeight="1" x14ac:dyDescent="0.2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</row>
    <row r="78" spans="1:22" ht="23.25" customHeight="1" x14ac:dyDescent="0.2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</row>
    <row r="79" spans="1:22" ht="23.25" customHeight="1" x14ac:dyDescent="0.2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</row>
    <row r="80" spans="1:22" ht="23.25" customHeight="1" x14ac:dyDescent="0.2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</row>
    <row r="81" spans="1:22" ht="23.25" customHeight="1" x14ac:dyDescent="0.2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</row>
    <row r="82" spans="1:22" ht="23.25" customHeight="1" x14ac:dyDescent="0.2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</row>
    <row r="83" spans="1:22" ht="23.25" customHeight="1" x14ac:dyDescent="0.2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</row>
    <row r="84" spans="1:22" ht="23.25" customHeight="1" x14ac:dyDescent="0.2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</row>
    <row r="85" spans="1:22" ht="23.25" customHeight="1" x14ac:dyDescent="0.2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</row>
    <row r="86" spans="1:22" ht="23.25" customHeight="1" x14ac:dyDescent="0.2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</row>
    <row r="87" spans="1:22" ht="23.25" customHeight="1" x14ac:dyDescent="0.2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</row>
    <row r="88" spans="1:22" ht="23.25" customHeight="1" x14ac:dyDescent="0.2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</row>
    <row r="89" spans="1:22" ht="23.25" customHeight="1" x14ac:dyDescent="0.2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</row>
    <row r="90" spans="1:22" ht="23.25" customHeight="1" x14ac:dyDescent="0.2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</row>
    <row r="91" spans="1:22" ht="23.25" customHeight="1" x14ac:dyDescent="0.2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</row>
    <row r="92" spans="1:22" ht="23.25" customHeight="1" x14ac:dyDescent="0.2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</row>
    <row r="93" spans="1:22" ht="23.25" customHeight="1" x14ac:dyDescent="0.2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</row>
    <row r="94" spans="1:22" ht="23.25" customHeight="1" x14ac:dyDescent="0.2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</row>
    <row r="95" spans="1:22" ht="23.25" customHeight="1" x14ac:dyDescent="0.2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</row>
    <row r="96" spans="1:22" ht="23.25" customHeight="1" x14ac:dyDescent="0.2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</row>
    <row r="97" spans="1:22" ht="23.25" customHeight="1" x14ac:dyDescent="0.2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</row>
    <row r="98" spans="1:22" ht="23.25" customHeight="1" x14ac:dyDescent="0.2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</row>
    <row r="99" spans="1:22" ht="23.25" customHeight="1" x14ac:dyDescent="0.2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</row>
    <row r="100" spans="1:22" ht="23.25" customHeight="1" x14ac:dyDescent="0.2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</row>
    <row r="101" spans="1:22" ht="23.25" customHeight="1" x14ac:dyDescent="0.2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</row>
    <row r="102" spans="1:22" ht="23.25" customHeight="1" x14ac:dyDescent="0.2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</row>
    <row r="103" spans="1:22" ht="23.25" customHeight="1" x14ac:dyDescent="0.2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</row>
    <row r="104" spans="1:22" ht="23.25" customHeight="1" x14ac:dyDescent="0.2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</row>
    <row r="105" spans="1:22" ht="23.25" customHeight="1" x14ac:dyDescent="0.2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</row>
    <row r="106" spans="1:22" ht="23.25" customHeight="1" x14ac:dyDescent="0.2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</row>
    <row r="107" spans="1:22" ht="23.25" customHeight="1" x14ac:dyDescent="0.2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</row>
    <row r="108" spans="1:22" ht="23.25" customHeight="1" x14ac:dyDescent="0.2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</row>
    <row r="109" spans="1:22" ht="23.25" customHeight="1" x14ac:dyDescent="0.2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</row>
    <row r="110" spans="1:22" ht="23.25" customHeight="1" x14ac:dyDescent="0.2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</row>
    <row r="111" spans="1:22" ht="23.25" customHeight="1" x14ac:dyDescent="0.2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</row>
    <row r="112" spans="1:22" ht="23.25" customHeight="1" x14ac:dyDescent="0.2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</row>
    <row r="113" spans="1:22" ht="23.25" customHeight="1" x14ac:dyDescent="0.2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</row>
    <row r="114" spans="1:22" ht="23.25" customHeight="1" x14ac:dyDescent="0.2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</row>
    <row r="115" spans="1:22" ht="23.25" customHeight="1" x14ac:dyDescent="0.2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</row>
    <row r="116" spans="1:22" ht="23.25" customHeight="1" x14ac:dyDescent="0.2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</row>
    <row r="117" spans="1:22" ht="23.25" customHeight="1" x14ac:dyDescent="0.2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</row>
    <row r="118" spans="1:22" ht="23.25" customHeight="1" x14ac:dyDescent="0.2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</row>
    <row r="119" spans="1:22" ht="23.25" customHeight="1" x14ac:dyDescent="0.2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</row>
    <row r="120" spans="1:22" ht="23.25" customHeight="1" x14ac:dyDescent="0.2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</row>
    <row r="121" spans="1:22" ht="23.25" customHeight="1" x14ac:dyDescent="0.2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</row>
    <row r="122" spans="1:22" ht="23.25" customHeight="1" x14ac:dyDescent="0.2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</row>
    <row r="123" spans="1:22" ht="23.25" customHeight="1" x14ac:dyDescent="0.2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</row>
    <row r="124" spans="1:22" ht="23.25" customHeight="1" x14ac:dyDescent="0.2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</row>
    <row r="125" spans="1:22" ht="23.25" customHeight="1" x14ac:dyDescent="0.2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</row>
    <row r="126" spans="1:22" ht="23.25" customHeight="1" x14ac:dyDescent="0.2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</row>
    <row r="127" spans="1:22" ht="23.25" customHeight="1" x14ac:dyDescent="0.2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</row>
    <row r="128" spans="1:22" ht="23.25" customHeight="1" x14ac:dyDescent="0.2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</row>
    <row r="129" spans="1:22" ht="23.25" customHeight="1" x14ac:dyDescent="0.2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</row>
    <row r="130" spans="1:22" ht="23.25" customHeight="1" x14ac:dyDescent="0.2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</row>
    <row r="131" spans="1:22" ht="23.25" customHeight="1" x14ac:dyDescent="0.2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</row>
    <row r="132" spans="1:22" ht="23.25" customHeight="1" x14ac:dyDescent="0.2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</row>
    <row r="133" spans="1:22" ht="23.25" customHeight="1" x14ac:dyDescent="0.2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</row>
    <row r="134" spans="1:22" ht="23.25" customHeight="1" x14ac:dyDescent="0.2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</row>
    <row r="135" spans="1:22" ht="23.25" customHeight="1" x14ac:dyDescent="0.2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</row>
    <row r="136" spans="1:22" ht="23.25" customHeight="1" x14ac:dyDescent="0.2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</row>
    <row r="137" spans="1:22" ht="23.25" customHeight="1" x14ac:dyDescent="0.2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</row>
    <row r="138" spans="1:22" ht="23.25" customHeight="1" x14ac:dyDescent="0.2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</row>
    <row r="139" spans="1:22" ht="23.25" customHeight="1" x14ac:dyDescent="0.2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</row>
    <row r="140" spans="1:22" ht="23.25" customHeight="1" x14ac:dyDescent="0.2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</row>
    <row r="141" spans="1:22" ht="23.25" customHeight="1" x14ac:dyDescent="0.2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</row>
    <row r="142" spans="1:22" ht="23.25" customHeight="1" x14ac:dyDescent="0.2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</row>
    <row r="143" spans="1:22" ht="23.25" customHeight="1" x14ac:dyDescent="0.2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</row>
    <row r="144" spans="1:22" ht="23.25" customHeight="1" x14ac:dyDescent="0.2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</row>
    <row r="145" spans="1:22" ht="23.25" customHeight="1" x14ac:dyDescent="0.2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</row>
    <row r="146" spans="1:22" ht="23.25" customHeight="1" x14ac:dyDescent="0.2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</row>
    <row r="147" spans="1:22" ht="23.25" customHeight="1" x14ac:dyDescent="0.2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</row>
    <row r="148" spans="1:22" ht="23.25" customHeight="1" x14ac:dyDescent="0.2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</row>
    <row r="149" spans="1:22" ht="23.25" customHeight="1" x14ac:dyDescent="0.2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</row>
    <row r="150" spans="1:22" ht="23.25" customHeight="1" x14ac:dyDescent="0.2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</row>
    <row r="151" spans="1:22" ht="23.25" customHeight="1" x14ac:dyDescent="0.2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</row>
    <row r="152" spans="1:22" ht="23.25" customHeight="1" x14ac:dyDescent="0.2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</row>
    <row r="153" spans="1:22" ht="23.25" customHeight="1" x14ac:dyDescent="0.2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</row>
    <row r="154" spans="1:22" ht="23.25" customHeight="1" x14ac:dyDescent="0.2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</row>
    <row r="155" spans="1:22" ht="23.25" customHeight="1" x14ac:dyDescent="0.2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</row>
    <row r="156" spans="1:22" ht="23.25" customHeight="1" x14ac:dyDescent="0.2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</row>
    <row r="157" spans="1:22" ht="23.25" customHeight="1" x14ac:dyDescent="0.2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</row>
    <row r="158" spans="1:22" ht="23.25" customHeight="1" x14ac:dyDescent="0.2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</row>
    <row r="159" spans="1:22" ht="23.25" customHeight="1" x14ac:dyDescent="0.2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</row>
    <row r="160" spans="1:22" ht="23.25" customHeight="1" x14ac:dyDescent="0.2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</row>
    <row r="161" spans="1:22" ht="23.25" customHeight="1" x14ac:dyDescent="0.2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</row>
    <row r="162" spans="1:22" ht="23.25" customHeight="1" x14ac:dyDescent="0.2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</row>
    <row r="163" spans="1:22" ht="23.25" customHeight="1" x14ac:dyDescent="0.2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</row>
    <row r="164" spans="1:22" ht="23.25" customHeight="1" x14ac:dyDescent="0.2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</row>
    <row r="165" spans="1:22" ht="23.25" customHeight="1" x14ac:dyDescent="0.2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</row>
    <row r="166" spans="1:22" ht="23.25" customHeight="1" x14ac:dyDescent="0.2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</row>
    <row r="167" spans="1:22" ht="23.25" customHeight="1" x14ac:dyDescent="0.2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</row>
    <row r="168" spans="1:22" ht="23.25" customHeight="1" x14ac:dyDescent="0.2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</row>
    <row r="169" spans="1:22" ht="23.25" customHeight="1" x14ac:dyDescent="0.2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</row>
    <row r="170" spans="1:22" ht="23.25" customHeight="1" x14ac:dyDescent="0.2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</row>
    <row r="171" spans="1:22" ht="23.25" customHeight="1" x14ac:dyDescent="0.2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</row>
    <row r="172" spans="1:22" ht="23.25" customHeight="1" x14ac:dyDescent="0.2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</row>
    <row r="173" spans="1:22" ht="23.25" customHeight="1" x14ac:dyDescent="0.2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</row>
    <row r="174" spans="1:22" ht="23.25" customHeight="1" x14ac:dyDescent="0.2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</row>
    <row r="175" spans="1:22" ht="23.25" customHeight="1" x14ac:dyDescent="0.2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</row>
    <row r="176" spans="1:22" ht="23.25" customHeight="1" x14ac:dyDescent="0.2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</row>
    <row r="177" spans="1:22" ht="23.25" customHeight="1" x14ac:dyDescent="0.2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</row>
    <row r="178" spans="1:22" ht="23.25" customHeight="1" x14ac:dyDescent="0.2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</row>
    <row r="179" spans="1:22" ht="23.25" customHeight="1" x14ac:dyDescent="0.2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</row>
    <row r="180" spans="1:22" ht="23.25" customHeight="1" x14ac:dyDescent="0.2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</row>
    <row r="181" spans="1:22" ht="23.25" customHeight="1" x14ac:dyDescent="0.2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</row>
    <row r="182" spans="1:22" ht="23.25" customHeight="1" x14ac:dyDescent="0.2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</row>
    <row r="183" spans="1:22" ht="23.25" customHeight="1" x14ac:dyDescent="0.2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</row>
    <row r="184" spans="1:22" ht="23.25" customHeight="1" x14ac:dyDescent="0.2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</row>
    <row r="185" spans="1:22" ht="23.25" customHeight="1" x14ac:dyDescent="0.2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</row>
    <row r="186" spans="1:22" ht="23.25" customHeight="1" x14ac:dyDescent="0.2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</row>
    <row r="187" spans="1:22" ht="23.25" customHeight="1" x14ac:dyDescent="0.2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</row>
    <row r="188" spans="1:22" ht="23.25" customHeight="1" x14ac:dyDescent="0.2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</row>
    <row r="189" spans="1:22" ht="23.25" customHeight="1" x14ac:dyDescent="0.2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</row>
    <row r="190" spans="1:22" ht="23.25" customHeight="1" x14ac:dyDescent="0.2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</row>
    <row r="191" spans="1:22" ht="23.25" customHeight="1" x14ac:dyDescent="0.2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</row>
    <row r="192" spans="1:22" ht="23.25" customHeight="1" x14ac:dyDescent="0.2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</row>
    <row r="193" spans="1:22" ht="23.25" customHeight="1" x14ac:dyDescent="0.2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</row>
    <row r="194" spans="1:22" ht="23.25" customHeight="1" x14ac:dyDescent="0.2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</row>
    <row r="195" spans="1:22" ht="23.25" customHeight="1" x14ac:dyDescent="0.2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</row>
    <row r="196" spans="1:22" ht="23.25" customHeight="1" x14ac:dyDescent="0.2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</row>
    <row r="197" spans="1:22" ht="23.25" customHeight="1" x14ac:dyDescent="0.2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</row>
    <row r="198" spans="1:22" ht="23.25" customHeight="1" x14ac:dyDescent="0.2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</row>
    <row r="199" spans="1:22" ht="23.25" customHeight="1" x14ac:dyDescent="0.2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</row>
    <row r="200" spans="1:22" ht="23.25" customHeight="1" x14ac:dyDescent="0.2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</row>
    <row r="201" spans="1:22" ht="23.25" customHeight="1" x14ac:dyDescent="0.2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</row>
    <row r="202" spans="1:22" ht="23.25" customHeight="1" x14ac:dyDescent="0.2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</row>
    <row r="203" spans="1:22" ht="23.25" customHeight="1" x14ac:dyDescent="0.2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</row>
    <row r="204" spans="1:22" ht="23.25" customHeight="1" x14ac:dyDescent="0.2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</row>
    <row r="205" spans="1:22" ht="23.25" customHeight="1" x14ac:dyDescent="0.2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</row>
    <row r="206" spans="1:22" ht="23.25" customHeight="1" x14ac:dyDescent="0.2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</row>
    <row r="207" spans="1:22" ht="23.25" customHeight="1" x14ac:dyDescent="0.2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</row>
    <row r="208" spans="1:22" ht="23.25" customHeight="1" x14ac:dyDescent="0.2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</row>
    <row r="209" spans="1:22" ht="23.25" customHeight="1" x14ac:dyDescent="0.2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</row>
    <row r="210" spans="1:22" ht="23.25" customHeight="1" x14ac:dyDescent="0.2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</row>
    <row r="211" spans="1:22" ht="23.25" customHeight="1" x14ac:dyDescent="0.2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</row>
    <row r="212" spans="1:22" ht="23.25" customHeight="1" x14ac:dyDescent="0.2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</row>
    <row r="213" spans="1:22" ht="23.25" customHeight="1" x14ac:dyDescent="0.2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</row>
    <row r="214" spans="1:22" ht="23.25" customHeight="1" x14ac:dyDescent="0.2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</row>
    <row r="215" spans="1:22" ht="23.25" customHeight="1" x14ac:dyDescent="0.2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</row>
    <row r="216" spans="1:22" ht="23.25" customHeight="1" x14ac:dyDescent="0.2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</row>
    <row r="217" spans="1:22" ht="23.25" customHeight="1" x14ac:dyDescent="0.2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</row>
    <row r="218" spans="1:22" ht="23.25" customHeight="1" x14ac:dyDescent="0.2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</row>
    <row r="219" spans="1:22" ht="23.25" customHeight="1" x14ac:dyDescent="0.2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</row>
    <row r="220" spans="1:22" ht="23.25" customHeight="1" x14ac:dyDescent="0.2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</row>
    <row r="221" spans="1:22" ht="23.25" customHeight="1" x14ac:dyDescent="0.2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</row>
    <row r="222" spans="1:22" ht="23.25" customHeight="1" x14ac:dyDescent="0.2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</row>
    <row r="223" spans="1:22" ht="23.25" customHeight="1" x14ac:dyDescent="0.2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</row>
    <row r="224" spans="1:22" ht="23.25" customHeight="1" x14ac:dyDescent="0.2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</row>
    <row r="225" spans="1:22" ht="23.25" customHeight="1" x14ac:dyDescent="0.2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</row>
    <row r="226" spans="1:22" ht="23.25" customHeight="1" x14ac:dyDescent="0.2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</row>
    <row r="227" spans="1:22" ht="23.25" customHeight="1" x14ac:dyDescent="0.2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</row>
    <row r="228" spans="1:22" ht="23.25" customHeight="1" x14ac:dyDescent="0.2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</row>
    <row r="229" spans="1:22" ht="23.25" customHeight="1" x14ac:dyDescent="0.2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</row>
    <row r="230" spans="1:22" ht="23.25" customHeight="1" x14ac:dyDescent="0.2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</row>
    <row r="231" spans="1:22" ht="23.25" customHeight="1" x14ac:dyDescent="0.2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</row>
    <row r="232" spans="1:22" ht="23.25" customHeight="1" x14ac:dyDescent="0.2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</row>
    <row r="233" spans="1:22" ht="23.25" customHeight="1" x14ac:dyDescent="0.2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</row>
    <row r="234" spans="1:22" ht="23.25" customHeight="1" x14ac:dyDescent="0.2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</row>
    <row r="235" spans="1:22" ht="23.25" customHeight="1" x14ac:dyDescent="0.2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</row>
    <row r="236" spans="1:22" ht="23.25" customHeight="1" x14ac:dyDescent="0.2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</row>
    <row r="237" spans="1:22" ht="23.25" customHeight="1" x14ac:dyDescent="0.2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</row>
    <row r="238" spans="1:22" ht="23.25" customHeight="1" x14ac:dyDescent="0.2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</row>
    <row r="239" spans="1:22" ht="23.25" customHeight="1" x14ac:dyDescent="0.2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</row>
    <row r="240" spans="1:22" ht="23.25" customHeight="1" x14ac:dyDescent="0.2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</row>
    <row r="241" spans="1:22" ht="23.25" customHeight="1" x14ac:dyDescent="0.2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</row>
    <row r="242" spans="1:22" ht="23.25" customHeight="1" x14ac:dyDescent="0.2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</row>
    <row r="243" spans="1:22" ht="23.25" customHeight="1" x14ac:dyDescent="0.2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</row>
    <row r="244" spans="1:22" ht="23.25" customHeight="1" x14ac:dyDescent="0.2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</row>
    <row r="245" spans="1:22" ht="23.25" customHeight="1" x14ac:dyDescent="0.2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</row>
    <row r="246" spans="1:22" ht="23.25" customHeight="1" x14ac:dyDescent="0.2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</row>
    <row r="247" spans="1:22" ht="23.25" customHeight="1" x14ac:dyDescent="0.2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</row>
    <row r="248" spans="1:22" ht="23.25" customHeight="1" x14ac:dyDescent="0.2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</row>
    <row r="249" spans="1:22" ht="23.25" customHeight="1" x14ac:dyDescent="0.2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</row>
    <row r="250" spans="1:22" ht="23.25" customHeight="1" x14ac:dyDescent="0.2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</row>
    <row r="251" spans="1:22" ht="23.25" customHeight="1" x14ac:dyDescent="0.2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</row>
    <row r="252" spans="1:22" ht="23.25" customHeight="1" x14ac:dyDescent="0.2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</row>
    <row r="253" spans="1:22" ht="23.25" customHeight="1" x14ac:dyDescent="0.2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</row>
    <row r="254" spans="1:22" ht="23.25" customHeight="1" x14ac:dyDescent="0.2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</row>
    <row r="255" spans="1:22" ht="23.25" customHeight="1" x14ac:dyDescent="0.2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</row>
    <row r="256" spans="1:22" ht="23.25" customHeight="1" x14ac:dyDescent="0.2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</row>
    <row r="257" spans="1:22" ht="23.25" customHeight="1" x14ac:dyDescent="0.2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</row>
    <row r="258" spans="1:22" ht="23.25" customHeight="1" x14ac:dyDescent="0.2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</row>
    <row r="259" spans="1:22" ht="23.25" customHeight="1" x14ac:dyDescent="0.2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</row>
    <row r="260" spans="1:22" ht="23.25" customHeight="1" x14ac:dyDescent="0.2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</row>
    <row r="261" spans="1:22" ht="23.25" customHeight="1" x14ac:dyDescent="0.2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</row>
    <row r="262" spans="1:22" ht="23.25" customHeight="1" x14ac:dyDescent="0.2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</row>
    <row r="263" spans="1:22" ht="23.25" customHeight="1" x14ac:dyDescent="0.2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</row>
    <row r="264" spans="1:22" ht="23.25" customHeight="1" x14ac:dyDescent="0.2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</row>
    <row r="265" spans="1:22" ht="23.25" customHeight="1" x14ac:dyDescent="0.2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</row>
    <row r="266" spans="1:22" ht="23.25" customHeight="1" x14ac:dyDescent="0.2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</row>
    <row r="267" spans="1:22" ht="23.25" customHeight="1" x14ac:dyDescent="0.2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</row>
    <row r="268" spans="1:22" ht="23.25" customHeight="1" x14ac:dyDescent="0.2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</row>
    <row r="269" spans="1:22" ht="23.25" customHeight="1" x14ac:dyDescent="0.2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</row>
    <row r="270" spans="1:22" ht="23.25" customHeight="1" x14ac:dyDescent="0.2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</row>
    <row r="271" spans="1:22" ht="23.25" customHeight="1" x14ac:dyDescent="0.2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</row>
    <row r="272" spans="1:22" ht="23.25" customHeight="1" x14ac:dyDescent="0.2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</row>
    <row r="273" spans="1:22" ht="23.25" customHeight="1" x14ac:dyDescent="0.2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</row>
    <row r="274" spans="1:22" ht="23.25" customHeight="1" x14ac:dyDescent="0.2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</row>
    <row r="275" spans="1:22" ht="23.25" customHeight="1" x14ac:dyDescent="0.2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</row>
    <row r="276" spans="1:22" ht="23.25" customHeight="1" x14ac:dyDescent="0.2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</row>
    <row r="277" spans="1:22" ht="23.25" customHeight="1" x14ac:dyDescent="0.2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</row>
    <row r="278" spans="1:22" ht="23.25" customHeight="1" x14ac:dyDescent="0.2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</row>
    <row r="279" spans="1:22" ht="23.25" customHeight="1" x14ac:dyDescent="0.2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</row>
    <row r="280" spans="1:22" ht="23.25" customHeight="1" x14ac:dyDescent="0.2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</row>
    <row r="281" spans="1:22" ht="23.25" customHeight="1" x14ac:dyDescent="0.2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</row>
    <row r="282" spans="1:22" ht="23.25" customHeight="1" x14ac:dyDescent="0.2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</row>
    <row r="283" spans="1:22" ht="23.25" customHeight="1" x14ac:dyDescent="0.2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</row>
    <row r="284" spans="1:22" ht="23.25" customHeight="1" x14ac:dyDescent="0.2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</row>
    <row r="285" spans="1:22" ht="23.25" customHeight="1" x14ac:dyDescent="0.2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</row>
    <row r="286" spans="1:22" ht="23.25" customHeight="1" x14ac:dyDescent="0.2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</row>
    <row r="287" spans="1:22" ht="23.25" customHeight="1" x14ac:dyDescent="0.2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</row>
    <row r="288" spans="1:22" ht="23.25" customHeight="1" x14ac:dyDescent="0.2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</row>
    <row r="289" spans="1:22" ht="23.25" customHeight="1" x14ac:dyDescent="0.2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</row>
    <row r="290" spans="1:22" ht="23.25" customHeight="1" x14ac:dyDescent="0.2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</row>
    <row r="291" spans="1:22" ht="23.25" customHeight="1" x14ac:dyDescent="0.2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</row>
    <row r="292" spans="1:22" ht="23.25" customHeight="1" x14ac:dyDescent="0.2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</row>
    <row r="293" spans="1:22" ht="23.25" customHeight="1" x14ac:dyDescent="0.2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</row>
    <row r="294" spans="1:22" ht="23.25" customHeight="1" x14ac:dyDescent="0.2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</row>
    <row r="295" spans="1:22" ht="23.25" customHeight="1" x14ac:dyDescent="0.2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</row>
    <row r="296" spans="1:22" ht="23.25" customHeight="1" x14ac:dyDescent="0.2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</row>
    <row r="297" spans="1:22" ht="23.25" customHeight="1" x14ac:dyDescent="0.2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</row>
    <row r="298" spans="1:22" ht="23.25" customHeight="1" x14ac:dyDescent="0.2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</row>
    <row r="299" spans="1:22" ht="23.25" customHeight="1" x14ac:dyDescent="0.2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</row>
    <row r="300" spans="1:22" ht="23.25" customHeight="1" x14ac:dyDescent="0.2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</row>
    <row r="301" spans="1:22" ht="23.25" customHeight="1" x14ac:dyDescent="0.2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</row>
    <row r="302" spans="1:22" ht="23.25" customHeight="1" x14ac:dyDescent="0.2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</row>
    <row r="303" spans="1:22" ht="23.25" customHeight="1" x14ac:dyDescent="0.2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</row>
    <row r="304" spans="1:22" ht="23.25" customHeight="1" x14ac:dyDescent="0.2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</row>
    <row r="305" spans="1:22" ht="23.25" customHeight="1" x14ac:dyDescent="0.2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</row>
    <row r="306" spans="1:22" ht="23.25" customHeight="1" x14ac:dyDescent="0.2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</row>
    <row r="307" spans="1:22" ht="23.25" customHeight="1" x14ac:dyDescent="0.2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</row>
    <row r="308" spans="1:22" ht="23.25" customHeight="1" x14ac:dyDescent="0.2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</row>
    <row r="309" spans="1:22" ht="23.25" customHeight="1" x14ac:dyDescent="0.2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</row>
    <row r="310" spans="1:22" ht="23.25" customHeight="1" x14ac:dyDescent="0.2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</row>
    <row r="311" spans="1:22" ht="23.25" customHeight="1" x14ac:dyDescent="0.2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</row>
    <row r="312" spans="1:22" ht="23.25" customHeight="1" x14ac:dyDescent="0.2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</row>
    <row r="313" spans="1:22" ht="23.25" customHeight="1" x14ac:dyDescent="0.2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</row>
    <row r="314" spans="1:22" ht="23.25" customHeight="1" x14ac:dyDescent="0.2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</row>
    <row r="315" spans="1:22" ht="23.25" customHeight="1" x14ac:dyDescent="0.2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</row>
    <row r="316" spans="1:22" ht="23.25" customHeight="1" x14ac:dyDescent="0.2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</row>
    <row r="317" spans="1:22" ht="23.25" customHeight="1" x14ac:dyDescent="0.2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</row>
    <row r="318" spans="1:22" ht="23.25" customHeight="1" x14ac:dyDescent="0.2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</row>
    <row r="319" spans="1:22" ht="23.25" customHeight="1" x14ac:dyDescent="0.2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</row>
    <row r="320" spans="1:22" ht="23.25" customHeight="1" x14ac:dyDescent="0.2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</row>
    <row r="321" spans="1:22" ht="23.25" customHeight="1" x14ac:dyDescent="0.2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</row>
    <row r="322" spans="1:22" ht="23.25" customHeight="1" x14ac:dyDescent="0.2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</row>
    <row r="323" spans="1:22" ht="23.25" customHeight="1" x14ac:dyDescent="0.2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</row>
    <row r="324" spans="1:22" ht="23.25" customHeight="1" x14ac:dyDescent="0.2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</row>
    <row r="325" spans="1:22" ht="23.25" customHeight="1" x14ac:dyDescent="0.2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</row>
    <row r="326" spans="1:22" ht="23.25" customHeight="1" x14ac:dyDescent="0.2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</row>
    <row r="327" spans="1:22" ht="23.25" customHeight="1" x14ac:dyDescent="0.2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</row>
    <row r="328" spans="1:22" ht="23.25" customHeight="1" x14ac:dyDescent="0.2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</row>
    <row r="329" spans="1:22" ht="23.25" customHeight="1" x14ac:dyDescent="0.2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</row>
    <row r="330" spans="1:22" ht="23.25" customHeight="1" x14ac:dyDescent="0.2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</row>
    <row r="331" spans="1:22" ht="23.25" customHeight="1" x14ac:dyDescent="0.2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</row>
    <row r="332" spans="1:22" ht="23.25" customHeight="1" x14ac:dyDescent="0.2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</row>
    <row r="333" spans="1:22" ht="23.25" customHeight="1" x14ac:dyDescent="0.2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</row>
    <row r="334" spans="1:22" ht="23.25" customHeight="1" x14ac:dyDescent="0.2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</row>
    <row r="335" spans="1:22" ht="23.25" customHeight="1" x14ac:dyDescent="0.2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</row>
    <row r="336" spans="1:22" ht="23.25" customHeight="1" x14ac:dyDescent="0.2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</row>
    <row r="337" spans="1:22" ht="23.25" customHeight="1" x14ac:dyDescent="0.2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</row>
    <row r="338" spans="1:22" ht="23.25" customHeight="1" x14ac:dyDescent="0.2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</row>
    <row r="339" spans="1:22" ht="23.25" customHeight="1" x14ac:dyDescent="0.2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</row>
    <row r="340" spans="1:22" ht="23.25" customHeight="1" x14ac:dyDescent="0.2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</row>
    <row r="341" spans="1:22" ht="23.25" customHeight="1" x14ac:dyDescent="0.2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</row>
    <row r="342" spans="1:22" ht="23.25" customHeight="1" x14ac:dyDescent="0.2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</row>
    <row r="343" spans="1:22" ht="23.25" customHeight="1" x14ac:dyDescent="0.2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</row>
    <row r="344" spans="1:22" ht="23.25" customHeight="1" x14ac:dyDescent="0.2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</row>
    <row r="345" spans="1:22" ht="23.25" customHeight="1" x14ac:dyDescent="0.2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</row>
    <row r="346" spans="1:22" ht="23.25" customHeight="1" x14ac:dyDescent="0.2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</row>
    <row r="347" spans="1:22" ht="23.25" customHeight="1" x14ac:dyDescent="0.2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</row>
    <row r="348" spans="1:22" ht="23.25" customHeight="1" x14ac:dyDescent="0.2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</row>
    <row r="349" spans="1:22" ht="23.25" customHeight="1" x14ac:dyDescent="0.2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</row>
    <row r="350" spans="1:22" ht="23.25" customHeight="1" x14ac:dyDescent="0.2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</row>
    <row r="351" spans="1:22" ht="23.25" customHeight="1" x14ac:dyDescent="0.2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</row>
    <row r="352" spans="1:22" ht="23.25" customHeight="1" x14ac:dyDescent="0.2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</row>
    <row r="353" spans="1:22" ht="23.25" customHeight="1" x14ac:dyDescent="0.2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</row>
    <row r="354" spans="1:22" ht="23.25" customHeight="1" x14ac:dyDescent="0.2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</row>
    <row r="355" spans="1:22" ht="23.25" customHeight="1" x14ac:dyDescent="0.2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</row>
    <row r="356" spans="1:22" ht="23.25" customHeight="1" x14ac:dyDescent="0.2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</row>
    <row r="357" spans="1:22" ht="23.25" customHeight="1" x14ac:dyDescent="0.2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</row>
    <row r="358" spans="1:22" ht="23.25" customHeight="1" x14ac:dyDescent="0.2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</row>
    <row r="359" spans="1:22" ht="23.25" customHeight="1" x14ac:dyDescent="0.2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</row>
    <row r="360" spans="1:22" ht="23.25" customHeight="1" x14ac:dyDescent="0.2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</row>
    <row r="361" spans="1:22" ht="23.25" customHeight="1" x14ac:dyDescent="0.2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</row>
    <row r="362" spans="1:22" ht="23.25" customHeight="1" x14ac:dyDescent="0.2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</row>
    <row r="363" spans="1:22" ht="23.25" customHeight="1" x14ac:dyDescent="0.2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</row>
    <row r="364" spans="1:22" ht="23.25" customHeight="1" x14ac:dyDescent="0.2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</row>
    <row r="365" spans="1:22" ht="23.25" customHeight="1" x14ac:dyDescent="0.2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</row>
    <row r="366" spans="1:22" ht="23.25" customHeight="1" x14ac:dyDescent="0.2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</row>
    <row r="367" spans="1:22" ht="23.25" customHeight="1" x14ac:dyDescent="0.2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</row>
    <row r="368" spans="1:22" ht="23.25" customHeight="1" x14ac:dyDescent="0.2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</row>
    <row r="369" spans="1:22" ht="23.25" customHeight="1" x14ac:dyDescent="0.2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</row>
    <row r="370" spans="1:22" ht="23.25" customHeight="1" x14ac:dyDescent="0.2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</row>
    <row r="371" spans="1:22" ht="23.25" customHeight="1" x14ac:dyDescent="0.2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</row>
    <row r="372" spans="1:22" ht="23.25" customHeight="1" x14ac:dyDescent="0.2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</row>
    <row r="373" spans="1:22" ht="23.25" customHeight="1" x14ac:dyDescent="0.2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</row>
    <row r="374" spans="1:22" ht="23.25" customHeight="1" x14ac:dyDescent="0.2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</row>
    <row r="375" spans="1:22" ht="23.25" customHeight="1" x14ac:dyDescent="0.2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</row>
    <row r="376" spans="1:22" ht="23.25" customHeight="1" x14ac:dyDescent="0.2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</row>
    <row r="377" spans="1:22" ht="23.25" customHeight="1" x14ac:dyDescent="0.2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</row>
    <row r="378" spans="1:22" ht="23.25" customHeight="1" x14ac:dyDescent="0.2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</row>
    <row r="379" spans="1:22" ht="23.25" customHeight="1" x14ac:dyDescent="0.2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</row>
    <row r="380" spans="1:22" ht="23.25" customHeight="1" x14ac:dyDescent="0.2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</row>
    <row r="381" spans="1:22" ht="23.25" customHeight="1" x14ac:dyDescent="0.2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</row>
    <row r="382" spans="1:22" ht="23.25" customHeight="1" x14ac:dyDescent="0.2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</row>
    <row r="383" spans="1:22" ht="23.25" customHeight="1" x14ac:dyDescent="0.2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</row>
    <row r="384" spans="1:22" ht="23.25" customHeight="1" x14ac:dyDescent="0.2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</row>
    <row r="385" spans="1:22" ht="23.25" customHeight="1" x14ac:dyDescent="0.2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</row>
    <row r="386" spans="1:22" ht="23.25" customHeight="1" x14ac:dyDescent="0.2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</row>
    <row r="387" spans="1:22" ht="23.25" customHeight="1" x14ac:dyDescent="0.2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</row>
    <row r="388" spans="1:22" ht="23.25" customHeight="1" x14ac:dyDescent="0.2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</row>
    <row r="389" spans="1:22" ht="23.25" customHeight="1" x14ac:dyDescent="0.2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</row>
    <row r="390" spans="1:22" ht="23.25" customHeight="1" x14ac:dyDescent="0.2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</row>
    <row r="391" spans="1:22" ht="23.25" customHeight="1" x14ac:dyDescent="0.2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</row>
    <row r="392" spans="1:22" ht="23.25" customHeight="1" x14ac:dyDescent="0.2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</row>
    <row r="393" spans="1:22" ht="23.25" customHeight="1" x14ac:dyDescent="0.2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</row>
    <row r="394" spans="1:22" ht="23.25" customHeight="1" x14ac:dyDescent="0.2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</row>
    <row r="395" spans="1:22" ht="23.25" customHeight="1" x14ac:dyDescent="0.2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</row>
    <row r="396" spans="1:22" ht="23.25" customHeight="1" x14ac:dyDescent="0.2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</row>
    <row r="397" spans="1:22" ht="23.25" customHeight="1" x14ac:dyDescent="0.2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</row>
    <row r="398" spans="1:22" ht="23.25" customHeight="1" x14ac:dyDescent="0.2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</row>
    <row r="399" spans="1:22" ht="23.25" customHeight="1" x14ac:dyDescent="0.2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</row>
    <row r="400" spans="1:22" ht="23.25" customHeight="1" x14ac:dyDescent="0.2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</row>
    <row r="401" spans="1:22" ht="23.25" customHeight="1" x14ac:dyDescent="0.2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</row>
    <row r="402" spans="1:22" ht="23.25" customHeight="1" x14ac:dyDescent="0.2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</row>
    <row r="403" spans="1:22" ht="23.25" customHeight="1" x14ac:dyDescent="0.2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</row>
    <row r="404" spans="1:22" ht="23.25" customHeight="1" x14ac:dyDescent="0.2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</row>
    <row r="405" spans="1:22" ht="23.25" customHeight="1" x14ac:dyDescent="0.2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</row>
    <row r="406" spans="1:22" ht="23.25" customHeight="1" x14ac:dyDescent="0.2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</row>
    <row r="407" spans="1:22" ht="23.25" customHeight="1" x14ac:dyDescent="0.2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</row>
    <row r="408" spans="1:22" ht="23.25" customHeight="1" x14ac:dyDescent="0.2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</row>
    <row r="409" spans="1:22" ht="23.25" customHeight="1" x14ac:dyDescent="0.2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</row>
    <row r="410" spans="1:22" ht="23.25" customHeight="1" x14ac:dyDescent="0.2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</row>
    <row r="411" spans="1:22" ht="23.25" customHeight="1" x14ac:dyDescent="0.2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</row>
    <row r="412" spans="1:22" ht="23.25" customHeight="1" x14ac:dyDescent="0.2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</row>
    <row r="413" spans="1:22" ht="23.25" customHeight="1" x14ac:dyDescent="0.2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</row>
    <row r="414" spans="1:22" ht="23.25" customHeight="1" x14ac:dyDescent="0.2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</row>
    <row r="415" spans="1:22" ht="23.25" customHeight="1" x14ac:dyDescent="0.2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</row>
    <row r="416" spans="1:22" ht="23.25" customHeight="1" x14ac:dyDescent="0.2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</row>
    <row r="417" spans="1:22" ht="23.25" customHeight="1" x14ac:dyDescent="0.2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</row>
    <row r="418" spans="1:22" ht="23.25" customHeight="1" x14ac:dyDescent="0.2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</row>
    <row r="419" spans="1:22" ht="23.25" customHeight="1" x14ac:dyDescent="0.2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</row>
    <row r="420" spans="1:22" ht="23.25" customHeight="1" x14ac:dyDescent="0.2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</row>
    <row r="421" spans="1:22" ht="23.25" customHeight="1" x14ac:dyDescent="0.2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</row>
    <row r="422" spans="1:22" ht="23.25" customHeight="1" x14ac:dyDescent="0.2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</row>
    <row r="423" spans="1:22" ht="23.25" customHeight="1" x14ac:dyDescent="0.2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</row>
    <row r="424" spans="1:22" ht="23.25" customHeight="1" x14ac:dyDescent="0.2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</row>
    <row r="425" spans="1:22" ht="23.25" customHeight="1" x14ac:dyDescent="0.2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</row>
    <row r="426" spans="1:22" ht="23.25" customHeight="1" x14ac:dyDescent="0.2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</row>
    <row r="427" spans="1:22" ht="23.25" customHeight="1" x14ac:dyDescent="0.2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</row>
    <row r="428" spans="1:22" ht="23.25" customHeight="1" x14ac:dyDescent="0.2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</row>
    <row r="429" spans="1:22" ht="23.25" customHeight="1" x14ac:dyDescent="0.2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</row>
    <row r="430" spans="1:22" ht="23.25" customHeight="1" x14ac:dyDescent="0.2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</row>
    <row r="431" spans="1:22" ht="23.25" customHeight="1" x14ac:dyDescent="0.2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</row>
    <row r="432" spans="1:22" ht="23.25" customHeight="1" x14ac:dyDescent="0.2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</row>
    <row r="433" spans="1:22" ht="23.25" customHeight="1" x14ac:dyDescent="0.2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</row>
    <row r="434" spans="1:22" ht="23.25" customHeight="1" x14ac:dyDescent="0.2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</row>
    <row r="435" spans="1:22" ht="23.25" customHeight="1" x14ac:dyDescent="0.2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</row>
    <row r="436" spans="1:22" ht="23.25" customHeight="1" x14ac:dyDescent="0.2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</row>
    <row r="437" spans="1:22" ht="23.25" customHeight="1" x14ac:dyDescent="0.2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</row>
    <row r="438" spans="1:22" ht="23.25" customHeight="1" x14ac:dyDescent="0.2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</row>
    <row r="439" spans="1:22" ht="23.25" customHeight="1" x14ac:dyDescent="0.2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</row>
    <row r="440" spans="1:22" ht="23.25" customHeight="1" x14ac:dyDescent="0.2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</row>
    <row r="441" spans="1:22" ht="23.25" customHeight="1" x14ac:dyDescent="0.2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</row>
    <row r="442" spans="1:22" ht="23.25" customHeight="1" x14ac:dyDescent="0.2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</row>
    <row r="443" spans="1:22" ht="23.25" customHeight="1" x14ac:dyDescent="0.2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</row>
    <row r="444" spans="1:22" ht="23.25" customHeight="1" x14ac:dyDescent="0.2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</row>
    <row r="445" spans="1:22" ht="23.25" customHeight="1" x14ac:dyDescent="0.2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</row>
    <row r="446" spans="1:22" ht="23.25" customHeight="1" x14ac:dyDescent="0.2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</row>
    <row r="447" spans="1:22" ht="23.25" customHeight="1" x14ac:dyDescent="0.2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</row>
    <row r="448" spans="1:22" ht="23.25" customHeight="1" x14ac:dyDescent="0.2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</row>
    <row r="449" spans="1:22" ht="23.25" customHeight="1" x14ac:dyDescent="0.2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</row>
    <row r="450" spans="1:22" ht="23.25" customHeight="1" x14ac:dyDescent="0.2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</row>
    <row r="451" spans="1:22" ht="23.25" customHeight="1" x14ac:dyDescent="0.2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</row>
    <row r="452" spans="1:22" ht="23.25" customHeight="1" x14ac:dyDescent="0.2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</row>
    <row r="453" spans="1:22" ht="23.25" customHeight="1" x14ac:dyDescent="0.2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</row>
    <row r="454" spans="1:22" ht="23.25" customHeight="1" x14ac:dyDescent="0.2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</row>
    <row r="455" spans="1:22" ht="23.25" customHeight="1" x14ac:dyDescent="0.2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</row>
    <row r="456" spans="1:22" ht="23.25" customHeight="1" x14ac:dyDescent="0.2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</row>
    <row r="457" spans="1:22" ht="23.25" customHeight="1" x14ac:dyDescent="0.2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</row>
    <row r="458" spans="1:22" ht="23.25" customHeight="1" x14ac:dyDescent="0.2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</row>
    <row r="459" spans="1:22" ht="23.25" customHeight="1" x14ac:dyDescent="0.2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</row>
    <row r="460" spans="1:22" ht="23.25" customHeight="1" x14ac:dyDescent="0.2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</row>
    <row r="461" spans="1:22" ht="23.25" customHeight="1" x14ac:dyDescent="0.2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</row>
    <row r="462" spans="1:22" ht="23.25" customHeight="1" x14ac:dyDescent="0.2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</row>
    <row r="463" spans="1:22" ht="23.25" customHeight="1" x14ac:dyDescent="0.2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</row>
    <row r="464" spans="1:22" ht="23.25" customHeight="1" x14ac:dyDescent="0.2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</row>
    <row r="465" spans="1:22" ht="23.25" customHeight="1" x14ac:dyDescent="0.2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</row>
    <row r="466" spans="1:22" ht="23.25" customHeight="1" x14ac:dyDescent="0.2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</row>
    <row r="467" spans="1:22" ht="23.25" customHeight="1" x14ac:dyDescent="0.2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</row>
    <row r="468" spans="1:22" ht="23.25" customHeight="1" x14ac:dyDescent="0.2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</row>
    <row r="469" spans="1:22" ht="23.25" customHeight="1" x14ac:dyDescent="0.2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</row>
    <row r="470" spans="1:22" ht="23.25" customHeight="1" x14ac:dyDescent="0.2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</row>
    <row r="471" spans="1:22" ht="23.25" customHeight="1" x14ac:dyDescent="0.2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</row>
    <row r="472" spans="1:22" ht="23.25" customHeight="1" x14ac:dyDescent="0.2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</row>
    <row r="473" spans="1:22" ht="23.25" customHeight="1" x14ac:dyDescent="0.2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</row>
    <row r="474" spans="1:22" ht="23.25" customHeight="1" x14ac:dyDescent="0.2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</row>
    <row r="475" spans="1:22" ht="23.25" customHeight="1" x14ac:dyDescent="0.2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</row>
    <row r="476" spans="1:22" ht="23.25" customHeight="1" x14ac:dyDescent="0.2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</row>
    <row r="477" spans="1:22" ht="23.25" customHeight="1" x14ac:dyDescent="0.2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</row>
    <row r="478" spans="1:22" ht="23.25" customHeight="1" x14ac:dyDescent="0.2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</row>
    <row r="479" spans="1:22" ht="23.25" customHeight="1" x14ac:dyDescent="0.2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</row>
    <row r="480" spans="1:22" ht="23.25" customHeight="1" x14ac:dyDescent="0.2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</row>
    <row r="481" spans="1:22" ht="23.25" customHeight="1" x14ac:dyDescent="0.2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</row>
    <row r="482" spans="1:22" ht="23.25" customHeight="1" x14ac:dyDescent="0.2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</row>
    <row r="483" spans="1:22" ht="23.25" customHeight="1" x14ac:dyDescent="0.2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</row>
    <row r="484" spans="1:22" ht="23.25" customHeight="1" x14ac:dyDescent="0.2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</row>
    <row r="485" spans="1:22" ht="23.25" customHeight="1" x14ac:dyDescent="0.2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</row>
    <row r="486" spans="1:22" ht="23.25" customHeight="1" x14ac:dyDescent="0.2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</row>
    <row r="487" spans="1:22" ht="23.25" customHeight="1" x14ac:dyDescent="0.2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</row>
    <row r="488" spans="1:22" ht="23.25" customHeight="1" x14ac:dyDescent="0.2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</row>
    <row r="489" spans="1:22" ht="23.25" customHeight="1" x14ac:dyDescent="0.2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</row>
    <row r="490" spans="1:22" ht="23.25" customHeight="1" x14ac:dyDescent="0.2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</row>
    <row r="491" spans="1:22" ht="23.25" customHeight="1" x14ac:dyDescent="0.2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</row>
    <row r="492" spans="1:22" ht="23.25" customHeight="1" x14ac:dyDescent="0.2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</row>
    <row r="493" spans="1:22" ht="23.25" customHeight="1" x14ac:dyDescent="0.2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</row>
    <row r="494" spans="1:22" ht="23.25" customHeight="1" x14ac:dyDescent="0.2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</row>
    <row r="495" spans="1:22" ht="23.25" customHeight="1" x14ac:dyDescent="0.2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</row>
    <row r="496" spans="1:22" ht="23.25" customHeight="1" x14ac:dyDescent="0.2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</row>
    <row r="497" spans="1:22" ht="23.25" customHeight="1" x14ac:dyDescent="0.2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</row>
    <row r="498" spans="1:22" ht="23.25" customHeight="1" x14ac:dyDescent="0.2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</row>
    <row r="499" spans="1:22" ht="23.25" customHeight="1" x14ac:dyDescent="0.2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</row>
    <row r="500" spans="1:22" ht="23.25" customHeight="1" x14ac:dyDescent="0.2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</row>
    <row r="501" spans="1:22" ht="23.25" customHeight="1" x14ac:dyDescent="0.2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</row>
    <row r="502" spans="1:22" ht="23.25" customHeight="1" x14ac:dyDescent="0.2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</row>
    <row r="503" spans="1:22" ht="23.25" customHeight="1" x14ac:dyDescent="0.2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</row>
    <row r="504" spans="1:22" ht="23.25" customHeight="1" x14ac:dyDescent="0.2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</row>
    <row r="505" spans="1:22" ht="23.25" customHeight="1" x14ac:dyDescent="0.2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</row>
    <row r="506" spans="1:22" ht="23.25" customHeight="1" x14ac:dyDescent="0.2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</row>
    <row r="507" spans="1:22" ht="23.25" customHeight="1" x14ac:dyDescent="0.2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</row>
    <row r="508" spans="1:22" ht="23.25" customHeight="1" x14ac:dyDescent="0.2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</row>
    <row r="509" spans="1:22" ht="23.25" customHeight="1" x14ac:dyDescent="0.2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</row>
    <row r="510" spans="1:22" ht="23.25" customHeight="1" x14ac:dyDescent="0.2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</row>
    <row r="511" spans="1:22" ht="23.25" customHeight="1" x14ac:dyDescent="0.2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</row>
    <row r="512" spans="1:22" ht="23.25" customHeight="1" x14ac:dyDescent="0.2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</row>
    <row r="513" spans="1:22" ht="23.25" customHeight="1" x14ac:dyDescent="0.2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</row>
    <row r="514" spans="1:22" ht="23.25" customHeight="1" x14ac:dyDescent="0.2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</row>
    <row r="515" spans="1:22" ht="23.25" customHeight="1" x14ac:dyDescent="0.2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</row>
    <row r="516" spans="1:22" ht="23.25" customHeight="1" x14ac:dyDescent="0.2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</row>
    <row r="517" spans="1:22" ht="23.25" customHeight="1" x14ac:dyDescent="0.2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</row>
    <row r="518" spans="1:22" ht="23.25" customHeight="1" x14ac:dyDescent="0.2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</row>
    <row r="519" spans="1:22" ht="23.25" customHeight="1" x14ac:dyDescent="0.2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</row>
    <row r="520" spans="1:22" ht="23.25" customHeight="1" x14ac:dyDescent="0.2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</row>
    <row r="521" spans="1:22" ht="23.25" customHeight="1" x14ac:dyDescent="0.2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</row>
    <row r="522" spans="1:22" ht="23.25" customHeight="1" x14ac:dyDescent="0.2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</row>
    <row r="523" spans="1:22" ht="23.25" customHeight="1" x14ac:dyDescent="0.2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</row>
    <row r="524" spans="1:22" ht="23.25" customHeight="1" x14ac:dyDescent="0.2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</row>
    <row r="525" spans="1:22" ht="23.25" customHeight="1" x14ac:dyDescent="0.2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</row>
    <row r="526" spans="1:22" ht="23.25" customHeight="1" x14ac:dyDescent="0.2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</row>
    <row r="527" spans="1:22" ht="23.25" customHeight="1" x14ac:dyDescent="0.2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</row>
    <row r="528" spans="1:22" ht="23.25" customHeight="1" x14ac:dyDescent="0.2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</row>
    <row r="529" spans="1:22" ht="23.25" customHeight="1" x14ac:dyDescent="0.2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</row>
    <row r="530" spans="1:22" ht="23.25" customHeight="1" x14ac:dyDescent="0.2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</row>
    <row r="531" spans="1:22" ht="23.25" customHeight="1" x14ac:dyDescent="0.2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</row>
    <row r="532" spans="1:22" ht="23.25" customHeight="1" x14ac:dyDescent="0.2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</row>
    <row r="533" spans="1:22" ht="23.25" customHeight="1" x14ac:dyDescent="0.2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</row>
    <row r="534" spans="1:22" ht="23.25" customHeight="1" x14ac:dyDescent="0.2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</row>
    <row r="535" spans="1:22" ht="23.25" customHeight="1" x14ac:dyDescent="0.2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</row>
    <row r="536" spans="1:22" ht="23.25" customHeight="1" x14ac:dyDescent="0.2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</row>
    <row r="537" spans="1:22" ht="23.25" customHeight="1" x14ac:dyDescent="0.2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</row>
    <row r="538" spans="1:22" ht="23.25" customHeight="1" x14ac:dyDescent="0.2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</row>
    <row r="539" spans="1:22" ht="23.25" customHeight="1" x14ac:dyDescent="0.2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</row>
    <row r="540" spans="1:22" ht="23.25" customHeight="1" x14ac:dyDescent="0.2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</row>
    <row r="541" spans="1:22" ht="23.25" customHeight="1" x14ac:dyDescent="0.2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</row>
    <row r="542" spans="1:22" ht="23.25" customHeight="1" x14ac:dyDescent="0.2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</row>
    <row r="543" spans="1:22" ht="23.25" customHeight="1" x14ac:dyDescent="0.2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</row>
    <row r="544" spans="1:22" ht="23.25" customHeight="1" x14ac:dyDescent="0.2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</row>
    <row r="545" spans="1:22" ht="23.25" customHeight="1" x14ac:dyDescent="0.2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</row>
    <row r="546" spans="1:22" ht="23.25" customHeight="1" x14ac:dyDescent="0.2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</row>
    <row r="547" spans="1:22" ht="23.25" customHeight="1" x14ac:dyDescent="0.2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</row>
    <row r="548" spans="1:22" ht="23.25" customHeight="1" x14ac:dyDescent="0.2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</row>
    <row r="549" spans="1:22" ht="23.25" customHeight="1" x14ac:dyDescent="0.2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</row>
    <row r="550" spans="1:22" ht="23.25" customHeight="1" x14ac:dyDescent="0.2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</row>
    <row r="551" spans="1:22" ht="23.25" customHeight="1" x14ac:dyDescent="0.2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</row>
    <row r="552" spans="1:22" ht="23.25" customHeight="1" x14ac:dyDescent="0.2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</row>
    <row r="553" spans="1:22" ht="23.25" customHeight="1" x14ac:dyDescent="0.2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</row>
    <row r="554" spans="1:22" ht="23.25" customHeight="1" x14ac:dyDescent="0.2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</row>
    <row r="555" spans="1:22" ht="23.25" customHeight="1" x14ac:dyDescent="0.2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</row>
    <row r="556" spans="1:22" ht="23.25" customHeight="1" x14ac:dyDescent="0.2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</row>
    <row r="557" spans="1:22" ht="23.25" customHeight="1" x14ac:dyDescent="0.2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</row>
    <row r="558" spans="1:22" ht="23.25" customHeight="1" x14ac:dyDescent="0.2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</row>
    <row r="559" spans="1:22" ht="23.25" customHeight="1" x14ac:dyDescent="0.2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</row>
    <row r="560" spans="1:22" ht="23.25" customHeight="1" x14ac:dyDescent="0.2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</row>
    <row r="561" spans="1:22" ht="23.25" customHeight="1" x14ac:dyDescent="0.2">
      <c r="A561" s="55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</row>
    <row r="562" spans="1:22" ht="23.25" customHeight="1" x14ac:dyDescent="0.2">
      <c r="A562" s="55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</row>
    <row r="563" spans="1:22" ht="23.25" customHeight="1" x14ac:dyDescent="0.2">
      <c r="A563" s="55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</row>
    <row r="564" spans="1:22" ht="23.25" customHeight="1" x14ac:dyDescent="0.2">
      <c r="A564" s="55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</row>
    <row r="565" spans="1:22" ht="23.25" customHeight="1" x14ac:dyDescent="0.2">
      <c r="A565" s="55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</row>
    <row r="566" spans="1:22" ht="23.25" customHeight="1" x14ac:dyDescent="0.2">
      <c r="A566" s="55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</row>
    <row r="567" spans="1:22" ht="23.25" customHeight="1" x14ac:dyDescent="0.2">
      <c r="A567" s="55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</row>
    <row r="568" spans="1:22" ht="23.25" customHeight="1" x14ac:dyDescent="0.2">
      <c r="A568" s="55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</row>
    <row r="569" spans="1:22" ht="23.25" customHeight="1" x14ac:dyDescent="0.2">
      <c r="A569" s="55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</row>
    <row r="570" spans="1:22" ht="23.25" customHeight="1" x14ac:dyDescent="0.2">
      <c r="A570" s="55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</row>
    <row r="571" spans="1:22" ht="23.25" customHeight="1" x14ac:dyDescent="0.2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</row>
    <row r="572" spans="1:22" ht="23.25" customHeight="1" x14ac:dyDescent="0.2">
      <c r="A572" s="55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</row>
    <row r="573" spans="1:22" ht="23.25" customHeight="1" x14ac:dyDescent="0.2">
      <c r="A573" s="55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</row>
    <row r="574" spans="1:22" ht="23.25" customHeight="1" x14ac:dyDescent="0.2">
      <c r="A574" s="55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</row>
    <row r="575" spans="1:22" ht="23.25" customHeight="1" x14ac:dyDescent="0.2">
      <c r="A575" s="55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</row>
    <row r="576" spans="1:22" ht="23.25" customHeight="1" x14ac:dyDescent="0.2">
      <c r="A576" s="55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</row>
    <row r="577" spans="1:22" ht="23.25" customHeight="1" x14ac:dyDescent="0.2">
      <c r="A577" s="55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</row>
    <row r="578" spans="1:22" ht="23.25" customHeight="1" x14ac:dyDescent="0.2">
      <c r="A578" s="55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</row>
    <row r="579" spans="1:22" ht="23.25" customHeight="1" x14ac:dyDescent="0.2">
      <c r="A579" s="55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</row>
    <row r="580" spans="1:22" ht="23.25" customHeight="1" x14ac:dyDescent="0.2">
      <c r="A580" s="55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</row>
    <row r="581" spans="1:22" ht="23.25" customHeight="1" x14ac:dyDescent="0.2">
      <c r="A581" s="55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</row>
    <row r="582" spans="1:22" ht="23.25" customHeight="1" x14ac:dyDescent="0.2">
      <c r="A582" s="55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</row>
    <row r="583" spans="1:22" ht="23.25" customHeight="1" x14ac:dyDescent="0.2">
      <c r="A583" s="55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</row>
    <row r="584" spans="1:22" ht="23.25" customHeight="1" x14ac:dyDescent="0.2">
      <c r="A584" s="55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</row>
    <row r="585" spans="1:22" ht="23.25" customHeight="1" x14ac:dyDescent="0.2">
      <c r="A585" s="55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</row>
    <row r="586" spans="1:22" ht="23.25" customHeight="1" x14ac:dyDescent="0.2">
      <c r="A586" s="55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</row>
    <row r="587" spans="1:22" ht="23.25" customHeight="1" x14ac:dyDescent="0.2">
      <c r="A587" s="55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</row>
    <row r="588" spans="1:22" ht="23.25" customHeight="1" x14ac:dyDescent="0.2">
      <c r="A588" s="55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</row>
    <row r="589" spans="1:22" ht="23.25" customHeight="1" x14ac:dyDescent="0.2">
      <c r="A589" s="55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</row>
    <row r="590" spans="1:22" ht="23.25" customHeight="1" x14ac:dyDescent="0.2">
      <c r="A590" s="55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</row>
    <row r="591" spans="1:22" ht="23.25" customHeight="1" x14ac:dyDescent="0.2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</row>
    <row r="592" spans="1:22" ht="23.25" customHeight="1" x14ac:dyDescent="0.2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</row>
    <row r="593" spans="1:22" ht="23.25" customHeight="1" x14ac:dyDescent="0.2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</row>
    <row r="594" spans="1:22" ht="23.25" customHeight="1" x14ac:dyDescent="0.2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</row>
    <row r="595" spans="1:22" ht="23.25" customHeight="1" x14ac:dyDescent="0.2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</row>
    <row r="596" spans="1:22" ht="23.25" customHeight="1" x14ac:dyDescent="0.2">
      <c r="A596" s="55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</row>
    <row r="597" spans="1:22" ht="23.25" customHeight="1" x14ac:dyDescent="0.2">
      <c r="A597" s="55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</row>
    <row r="598" spans="1:22" ht="23.25" customHeight="1" x14ac:dyDescent="0.2">
      <c r="A598" s="55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</row>
    <row r="599" spans="1:22" ht="23.25" customHeight="1" x14ac:dyDescent="0.2">
      <c r="A599" s="55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</row>
    <row r="600" spans="1:22" ht="23.25" customHeight="1" x14ac:dyDescent="0.2">
      <c r="A600" s="55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</row>
    <row r="601" spans="1:22" ht="23.25" customHeight="1" x14ac:dyDescent="0.2">
      <c r="A601" s="55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</row>
    <row r="602" spans="1:22" ht="23.25" customHeight="1" x14ac:dyDescent="0.2">
      <c r="A602" s="55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</row>
    <row r="603" spans="1:22" ht="23.25" customHeight="1" x14ac:dyDescent="0.2">
      <c r="A603" s="55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</row>
    <row r="604" spans="1:22" ht="23.25" customHeight="1" x14ac:dyDescent="0.2">
      <c r="A604" s="55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</row>
    <row r="605" spans="1:22" ht="23.25" customHeight="1" x14ac:dyDescent="0.2">
      <c r="A605" s="55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</row>
    <row r="606" spans="1:22" ht="23.25" customHeight="1" x14ac:dyDescent="0.2">
      <c r="A606" s="55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</row>
    <row r="607" spans="1:22" ht="23.25" customHeight="1" x14ac:dyDescent="0.2">
      <c r="A607" s="55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</row>
    <row r="608" spans="1:22" ht="23.25" customHeight="1" x14ac:dyDescent="0.2">
      <c r="A608" s="55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</row>
    <row r="609" spans="1:22" ht="23.25" customHeight="1" x14ac:dyDescent="0.2">
      <c r="A609" s="55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</row>
    <row r="610" spans="1:22" ht="23.25" customHeight="1" x14ac:dyDescent="0.2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</row>
    <row r="611" spans="1:22" ht="23.25" customHeight="1" x14ac:dyDescent="0.2">
      <c r="A611" s="55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</row>
    <row r="612" spans="1:22" ht="23.25" customHeight="1" x14ac:dyDescent="0.2">
      <c r="A612" s="55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</row>
    <row r="613" spans="1:22" ht="23.25" customHeight="1" x14ac:dyDescent="0.2">
      <c r="A613" s="55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</row>
    <row r="614" spans="1:22" ht="23.25" customHeight="1" x14ac:dyDescent="0.2">
      <c r="A614" s="55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</row>
    <row r="615" spans="1:22" ht="23.25" customHeight="1" x14ac:dyDescent="0.2">
      <c r="A615" s="55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</row>
    <row r="616" spans="1:22" ht="23.25" customHeight="1" x14ac:dyDescent="0.2">
      <c r="A616" s="55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</row>
    <row r="617" spans="1:22" ht="23.25" customHeight="1" x14ac:dyDescent="0.2">
      <c r="A617" s="55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</row>
    <row r="618" spans="1:22" ht="23.25" customHeight="1" x14ac:dyDescent="0.2">
      <c r="A618" s="55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</row>
    <row r="619" spans="1:22" ht="23.25" customHeight="1" x14ac:dyDescent="0.2">
      <c r="A619" s="55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</row>
    <row r="620" spans="1:22" ht="23.25" customHeight="1" x14ac:dyDescent="0.2">
      <c r="A620" s="55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</row>
    <row r="621" spans="1:22" ht="23.25" customHeight="1" x14ac:dyDescent="0.2">
      <c r="A621" s="55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</row>
    <row r="622" spans="1:22" ht="23.25" customHeight="1" x14ac:dyDescent="0.2">
      <c r="A622" s="55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</row>
    <row r="623" spans="1:22" ht="23.25" customHeight="1" x14ac:dyDescent="0.2">
      <c r="A623" s="55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</row>
    <row r="624" spans="1:22" ht="23.25" customHeight="1" x14ac:dyDescent="0.2">
      <c r="A624" s="55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</row>
    <row r="625" spans="1:22" ht="23.25" customHeight="1" x14ac:dyDescent="0.2">
      <c r="A625" s="55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</row>
    <row r="626" spans="1:22" ht="23.25" customHeight="1" x14ac:dyDescent="0.2">
      <c r="A626" s="55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</row>
    <row r="627" spans="1:22" ht="23.25" customHeight="1" x14ac:dyDescent="0.2">
      <c r="A627" s="55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</row>
    <row r="628" spans="1:22" ht="23.25" customHeight="1" x14ac:dyDescent="0.2">
      <c r="A628" s="55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</row>
    <row r="629" spans="1:22" ht="23.25" customHeight="1" x14ac:dyDescent="0.2">
      <c r="A629" s="55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</row>
    <row r="630" spans="1:22" ht="23.25" customHeight="1" x14ac:dyDescent="0.2">
      <c r="A630" s="55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</row>
    <row r="631" spans="1:22" ht="23.25" customHeight="1" x14ac:dyDescent="0.2">
      <c r="A631" s="55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</row>
    <row r="632" spans="1:22" ht="23.25" customHeight="1" x14ac:dyDescent="0.2">
      <c r="A632" s="55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</row>
    <row r="633" spans="1:22" ht="23.25" customHeight="1" x14ac:dyDescent="0.2">
      <c r="A633" s="55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</row>
    <row r="634" spans="1:22" ht="23.25" customHeight="1" x14ac:dyDescent="0.2">
      <c r="A634" s="55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</row>
    <row r="635" spans="1:22" ht="23.25" customHeight="1" x14ac:dyDescent="0.2">
      <c r="A635" s="55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</row>
    <row r="636" spans="1:22" ht="23.25" customHeight="1" x14ac:dyDescent="0.2">
      <c r="A636" s="55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</row>
    <row r="637" spans="1:22" ht="23.25" customHeight="1" x14ac:dyDescent="0.2">
      <c r="A637" s="55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</row>
    <row r="638" spans="1:22" ht="23.25" customHeight="1" x14ac:dyDescent="0.2">
      <c r="A638" s="55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</row>
    <row r="639" spans="1:22" ht="23.25" customHeight="1" x14ac:dyDescent="0.2">
      <c r="A639" s="55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</row>
    <row r="640" spans="1:22" ht="23.25" customHeight="1" x14ac:dyDescent="0.2">
      <c r="A640" s="55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</row>
    <row r="641" spans="1:22" ht="23.25" customHeight="1" x14ac:dyDescent="0.2">
      <c r="A641" s="55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</row>
    <row r="642" spans="1:22" ht="23.25" customHeight="1" x14ac:dyDescent="0.2">
      <c r="A642" s="55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</row>
    <row r="643" spans="1:22" ht="23.25" customHeight="1" x14ac:dyDescent="0.2">
      <c r="A643" s="55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</row>
    <row r="644" spans="1:22" ht="23.25" customHeight="1" x14ac:dyDescent="0.2">
      <c r="A644" s="55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</row>
    <row r="645" spans="1:22" ht="23.25" customHeight="1" x14ac:dyDescent="0.2">
      <c r="A645" s="55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</row>
    <row r="646" spans="1:22" ht="23.25" customHeight="1" x14ac:dyDescent="0.2">
      <c r="A646" s="55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</row>
    <row r="647" spans="1:22" ht="23.25" customHeight="1" x14ac:dyDescent="0.2">
      <c r="A647" s="55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</row>
    <row r="648" spans="1:22" ht="23.25" customHeight="1" x14ac:dyDescent="0.2">
      <c r="A648" s="55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</row>
    <row r="649" spans="1:22" ht="23.25" customHeight="1" x14ac:dyDescent="0.2">
      <c r="A649" s="55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</row>
    <row r="650" spans="1:22" ht="23.25" customHeight="1" x14ac:dyDescent="0.2">
      <c r="A650" s="55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</row>
    <row r="651" spans="1:22" ht="23.25" customHeight="1" x14ac:dyDescent="0.2">
      <c r="A651" s="55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</row>
    <row r="652" spans="1:22" ht="23.25" customHeight="1" x14ac:dyDescent="0.2">
      <c r="A652" s="55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</row>
    <row r="653" spans="1:22" ht="23.25" customHeight="1" x14ac:dyDescent="0.2">
      <c r="A653" s="55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</row>
    <row r="654" spans="1:22" ht="23.25" customHeight="1" x14ac:dyDescent="0.2">
      <c r="A654" s="55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</row>
    <row r="655" spans="1:22" ht="23.25" customHeight="1" x14ac:dyDescent="0.2">
      <c r="A655" s="55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</row>
    <row r="656" spans="1:22" ht="23.25" customHeight="1" x14ac:dyDescent="0.2">
      <c r="A656" s="55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</row>
    <row r="657" spans="1:22" ht="23.25" customHeight="1" x14ac:dyDescent="0.2">
      <c r="A657" s="55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</row>
    <row r="658" spans="1:22" ht="23.25" customHeight="1" x14ac:dyDescent="0.2">
      <c r="A658" s="55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</row>
    <row r="659" spans="1:22" ht="23.25" customHeight="1" x14ac:dyDescent="0.2">
      <c r="A659" s="55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</row>
    <row r="660" spans="1:22" ht="23.25" customHeight="1" x14ac:dyDescent="0.2">
      <c r="A660" s="55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</row>
    <row r="661" spans="1:22" ht="23.25" customHeight="1" x14ac:dyDescent="0.2">
      <c r="A661" s="55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</row>
    <row r="662" spans="1:22" ht="23.25" customHeight="1" x14ac:dyDescent="0.2">
      <c r="A662" s="55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</row>
    <row r="663" spans="1:22" ht="23.25" customHeight="1" x14ac:dyDescent="0.2">
      <c r="A663" s="55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</row>
    <row r="664" spans="1:22" ht="23.25" customHeight="1" x14ac:dyDescent="0.2">
      <c r="A664" s="55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</row>
    <row r="665" spans="1:22" ht="23.25" customHeight="1" x14ac:dyDescent="0.2">
      <c r="A665" s="55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</row>
    <row r="666" spans="1:22" ht="23.25" customHeight="1" x14ac:dyDescent="0.2">
      <c r="A666" s="55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</row>
    <row r="667" spans="1:22" ht="23.25" customHeight="1" x14ac:dyDescent="0.2">
      <c r="A667" s="55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</row>
    <row r="668" spans="1:22" ht="23.25" customHeight="1" x14ac:dyDescent="0.2">
      <c r="A668" s="55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</row>
    <row r="669" spans="1:22" ht="23.25" customHeight="1" x14ac:dyDescent="0.2">
      <c r="A669" s="55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</row>
    <row r="670" spans="1:22" ht="23.25" customHeight="1" x14ac:dyDescent="0.2">
      <c r="A670" s="55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</row>
    <row r="671" spans="1:22" ht="23.25" customHeight="1" x14ac:dyDescent="0.2">
      <c r="A671" s="55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</row>
    <row r="672" spans="1:22" ht="23.25" customHeight="1" x14ac:dyDescent="0.2">
      <c r="A672" s="55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</row>
    <row r="673" spans="1:22" ht="23.25" customHeight="1" x14ac:dyDescent="0.2">
      <c r="A673" s="55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</row>
    <row r="674" spans="1:22" ht="23.25" customHeight="1" x14ac:dyDescent="0.2">
      <c r="A674" s="55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</row>
    <row r="675" spans="1:22" ht="23.25" customHeight="1" x14ac:dyDescent="0.2">
      <c r="A675" s="55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</row>
    <row r="676" spans="1:22" ht="23.25" customHeight="1" x14ac:dyDescent="0.2">
      <c r="A676" s="55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</row>
    <row r="677" spans="1:22" ht="23.25" customHeight="1" x14ac:dyDescent="0.2">
      <c r="A677" s="55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</row>
    <row r="678" spans="1:22" ht="23.25" customHeight="1" x14ac:dyDescent="0.2">
      <c r="A678" s="55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</row>
    <row r="679" spans="1:22" ht="23.25" customHeight="1" x14ac:dyDescent="0.2">
      <c r="A679" s="55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</row>
    <row r="680" spans="1:22" ht="23.25" customHeight="1" x14ac:dyDescent="0.2">
      <c r="A680" s="55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</row>
    <row r="681" spans="1:22" ht="23.25" customHeight="1" x14ac:dyDescent="0.2">
      <c r="A681" s="55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</row>
    <row r="682" spans="1:22" ht="23.25" customHeight="1" x14ac:dyDescent="0.2">
      <c r="A682" s="55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</row>
    <row r="683" spans="1:22" ht="23.25" customHeight="1" x14ac:dyDescent="0.2">
      <c r="A683" s="55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</row>
    <row r="684" spans="1:22" ht="23.25" customHeight="1" x14ac:dyDescent="0.2">
      <c r="A684" s="55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</row>
    <row r="685" spans="1:22" ht="23.25" customHeight="1" x14ac:dyDescent="0.2">
      <c r="A685" s="55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</row>
    <row r="686" spans="1:22" ht="23.25" customHeight="1" x14ac:dyDescent="0.2">
      <c r="A686" s="55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</row>
    <row r="687" spans="1:22" ht="23.25" customHeight="1" x14ac:dyDescent="0.2">
      <c r="A687" s="55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</row>
    <row r="688" spans="1:22" ht="23.25" customHeight="1" x14ac:dyDescent="0.2">
      <c r="A688" s="55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</row>
    <row r="689" spans="1:22" ht="23.25" customHeight="1" x14ac:dyDescent="0.2">
      <c r="A689" s="55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</row>
    <row r="690" spans="1:22" ht="23.25" customHeight="1" x14ac:dyDescent="0.2">
      <c r="A690" s="55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</row>
    <row r="691" spans="1:22" ht="23.25" customHeight="1" x14ac:dyDescent="0.2">
      <c r="A691" s="55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</row>
    <row r="692" spans="1:22" ht="23.25" customHeight="1" x14ac:dyDescent="0.2">
      <c r="A692" s="55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</row>
    <row r="693" spans="1:22" ht="23.25" customHeight="1" x14ac:dyDescent="0.2">
      <c r="A693" s="55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</row>
    <row r="694" spans="1:22" ht="23.25" customHeight="1" x14ac:dyDescent="0.2">
      <c r="A694" s="55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</row>
    <row r="695" spans="1:22" ht="23.25" customHeight="1" x14ac:dyDescent="0.2">
      <c r="A695" s="55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</row>
    <row r="696" spans="1:22" ht="23.25" customHeight="1" x14ac:dyDescent="0.2">
      <c r="A696" s="55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</row>
    <row r="697" spans="1:22" ht="23.25" customHeight="1" x14ac:dyDescent="0.2">
      <c r="A697" s="55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</row>
    <row r="698" spans="1:22" ht="23.25" customHeight="1" x14ac:dyDescent="0.2">
      <c r="A698" s="55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</row>
    <row r="699" spans="1:22" ht="23.25" customHeight="1" x14ac:dyDescent="0.2">
      <c r="A699" s="55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</row>
    <row r="700" spans="1:22" ht="23.25" customHeight="1" x14ac:dyDescent="0.2">
      <c r="A700" s="55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</row>
    <row r="701" spans="1:22" ht="23.25" customHeight="1" x14ac:dyDescent="0.2">
      <c r="A701" s="55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</row>
    <row r="702" spans="1:22" ht="23.25" customHeight="1" x14ac:dyDescent="0.2">
      <c r="A702" s="55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</row>
    <row r="703" spans="1:22" ht="23.25" customHeight="1" x14ac:dyDescent="0.2">
      <c r="A703" s="55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</row>
    <row r="704" spans="1:22" ht="23.25" customHeight="1" x14ac:dyDescent="0.2">
      <c r="A704" s="55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</row>
    <row r="705" spans="1:22" ht="23.25" customHeight="1" x14ac:dyDescent="0.2">
      <c r="A705" s="55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</row>
    <row r="706" spans="1:22" ht="23.25" customHeight="1" x14ac:dyDescent="0.2">
      <c r="A706" s="55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</row>
    <row r="707" spans="1:22" ht="23.25" customHeight="1" x14ac:dyDescent="0.2">
      <c r="A707" s="55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</row>
    <row r="708" spans="1:22" ht="23.25" customHeight="1" x14ac:dyDescent="0.2">
      <c r="A708" s="55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</row>
    <row r="709" spans="1:22" ht="23.25" customHeight="1" x14ac:dyDescent="0.2">
      <c r="A709" s="55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</row>
    <row r="710" spans="1:22" ht="23.25" customHeight="1" x14ac:dyDescent="0.2">
      <c r="A710" s="55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</row>
    <row r="711" spans="1:22" ht="23.25" customHeight="1" x14ac:dyDescent="0.2">
      <c r="A711" s="55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</row>
    <row r="712" spans="1:22" ht="23.25" customHeight="1" x14ac:dyDescent="0.2">
      <c r="A712" s="55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</row>
    <row r="713" spans="1:22" ht="23.25" customHeight="1" x14ac:dyDescent="0.2">
      <c r="A713" s="55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</row>
    <row r="714" spans="1:22" ht="23.25" customHeight="1" x14ac:dyDescent="0.2">
      <c r="A714" s="55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</row>
    <row r="715" spans="1:22" ht="23.25" customHeight="1" x14ac:dyDescent="0.2">
      <c r="A715" s="55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</row>
    <row r="716" spans="1:22" ht="23.25" customHeight="1" x14ac:dyDescent="0.2">
      <c r="A716" s="55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</row>
    <row r="717" spans="1:22" ht="23.25" customHeight="1" x14ac:dyDescent="0.2">
      <c r="A717" s="55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</row>
    <row r="718" spans="1:22" ht="23.25" customHeight="1" x14ac:dyDescent="0.2">
      <c r="A718" s="55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</row>
    <row r="719" spans="1:22" ht="23.25" customHeight="1" x14ac:dyDescent="0.2">
      <c r="A719" s="55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</row>
    <row r="720" spans="1:22" ht="23.25" customHeight="1" x14ac:dyDescent="0.2">
      <c r="A720" s="55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</row>
    <row r="721" spans="1:22" ht="23.25" customHeight="1" x14ac:dyDescent="0.2">
      <c r="A721" s="55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</row>
    <row r="722" spans="1:22" ht="23.25" customHeight="1" x14ac:dyDescent="0.2">
      <c r="A722" s="55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</row>
    <row r="723" spans="1:22" ht="23.25" customHeight="1" x14ac:dyDescent="0.2">
      <c r="A723" s="55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</row>
    <row r="724" spans="1:22" ht="23.25" customHeight="1" x14ac:dyDescent="0.2">
      <c r="A724" s="55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</row>
    <row r="725" spans="1:22" ht="23.25" customHeight="1" x14ac:dyDescent="0.2">
      <c r="A725" s="55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</row>
    <row r="726" spans="1:22" ht="23.25" customHeight="1" x14ac:dyDescent="0.2">
      <c r="A726" s="55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</row>
    <row r="727" spans="1:22" ht="23.25" customHeight="1" x14ac:dyDescent="0.2">
      <c r="A727" s="55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</row>
    <row r="728" spans="1:22" ht="23.25" customHeight="1" x14ac:dyDescent="0.2">
      <c r="A728" s="55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</row>
    <row r="729" spans="1:22" ht="23.25" customHeight="1" x14ac:dyDescent="0.2">
      <c r="A729" s="55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</row>
    <row r="730" spans="1:22" ht="23.25" customHeight="1" x14ac:dyDescent="0.2">
      <c r="A730" s="55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</row>
    <row r="731" spans="1:22" ht="23.25" customHeight="1" x14ac:dyDescent="0.2">
      <c r="A731" s="55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</row>
    <row r="732" spans="1:22" ht="23.25" customHeight="1" x14ac:dyDescent="0.2">
      <c r="A732" s="55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</row>
    <row r="733" spans="1:22" ht="23.25" customHeight="1" x14ac:dyDescent="0.2">
      <c r="A733" s="55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</row>
    <row r="734" spans="1:22" ht="23.25" customHeight="1" x14ac:dyDescent="0.2">
      <c r="A734" s="55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</row>
    <row r="735" spans="1:22" ht="23.25" customHeight="1" x14ac:dyDescent="0.2">
      <c r="A735" s="55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</row>
    <row r="736" spans="1:22" ht="23.25" customHeight="1" x14ac:dyDescent="0.2">
      <c r="A736" s="55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</row>
    <row r="737" spans="1:22" ht="23.25" customHeight="1" x14ac:dyDescent="0.2">
      <c r="A737" s="55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</row>
    <row r="738" spans="1:22" ht="23.25" customHeight="1" x14ac:dyDescent="0.2">
      <c r="A738" s="55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</row>
    <row r="739" spans="1:22" ht="23.25" customHeight="1" x14ac:dyDescent="0.2">
      <c r="A739" s="55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</row>
    <row r="740" spans="1:22" ht="23.25" customHeight="1" x14ac:dyDescent="0.2">
      <c r="A740" s="55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</row>
    <row r="741" spans="1:22" ht="23.25" customHeight="1" x14ac:dyDescent="0.2">
      <c r="A741" s="55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</row>
    <row r="742" spans="1:22" ht="23.25" customHeight="1" x14ac:dyDescent="0.2">
      <c r="A742" s="55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</row>
    <row r="743" spans="1:22" ht="23.25" customHeight="1" x14ac:dyDescent="0.2">
      <c r="A743" s="55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</row>
    <row r="744" spans="1:22" ht="23.25" customHeight="1" x14ac:dyDescent="0.2">
      <c r="A744" s="55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</row>
    <row r="745" spans="1:22" ht="23.25" customHeight="1" x14ac:dyDescent="0.2">
      <c r="A745" s="55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</row>
    <row r="746" spans="1:22" ht="23.25" customHeight="1" x14ac:dyDescent="0.2">
      <c r="A746" s="55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</row>
    <row r="747" spans="1:22" ht="23.25" customHeight="1" x14ac:dyDescent="0.2">
      <c r="A747" s="55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</row>
    <row r="748" spans="1:22" ht="23.25" customHeight="1" x14ac:dyDescent="0.2">
      <c r="A748" s="55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</row>
    <row r="749" spans="1:22" ht="23.25" customHeight="1" x14ac:dyDescent="0.2">
      <c r="A749" s="55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</row>
    <row r="750" spans="1:22" ht="23.25" customHeight="1" x14ac:dyDescent="0.2">
      <c r="A750" s="55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</row>
    <row r="751" spans="1:22" ht="23.25" customHeight="1" x14ac:dyDescent="0.2">
      <c r="A751" s="55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</row>
    <row r="752" spans="1:22" ht="23.25" customHeight="1" x14ac:dyDescent="0.2">
      <c r="A752" s="55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</row>
    <row r="753" spans="1:22" ht="23.25" customHeight="1" x14ac:dyDescent="0.2">
      <c r="A753" s="55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</row>
    <row r="754" spans="1:22" ht="23.25" customHeight="1" x14ac:dyDescent="0.2">
      <c r="A754" s="55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</row>
    <row r="755" spans="1:22" ht="23.25" customHeight="1" x14ac:dyDescent="0.2">
      <c r="A755" s="55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</row>
    <row r="756" spans="1:22" ht="23.25" customHeight="1" x14ac:dyDescent="0.2">
      <c r="A756" s="55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</row>
    <row r="757" spans="1:22" ht="23.25" customHeight="1" x14ac:dyDescent="0.2">
      <c r="A757" s="55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</row>
    <row r="758" spans="1:22" ht="23.25" customHeight="1" x14ac:dyDescent="0.2">
      <c r="A758" s="55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</row>
    <row r="759" spans="1:22" ht="23.25" customHeight="1" x14ac:dyDescent="0.2">
      <c r="A759" s="55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</row>
    <row r="760" spans="1:22" ht="23.25" customHeight="1" x14ac:dyDescent="0.2">
      <c r="A760" s="55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</row>
    <row r="761" spans="1:22" ht="23.25" customHeight="1" x14ac:dyDescent="0.2">
      <c r="A761" s="55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</row>
    <row r="762" spans="1:22" ht="23.25" customHeight="1" x14ac:dyDescent="0.2">
      <c r="A762" s="55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</row>
    <row r="763" spans="1:22" ht="23.25" customHeight="1" x14ac:dyDescent="0.2">
      <c r="A763" s="55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</row>
    <row r="764" spans="1:22" ht="23.25" customHeight="1" x14ac:dyDescent="0.2">
      <c r="A764" s="55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</row>
    <row r="765" spans="1:22" ht="23.25" customHeight="1" x14ac:dyDescent="0.2">
      <c r="A765" s="55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</row>
    <row r="766" spans="1:22" ht="23.25" customHeight="1" x14ac:dyDescent="0.2">
      <c r="A766" s="55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</row>
    <row r="767" spans="1:22" ht="23.25" customHeight="1" x14ac:dyDescent="0.2">
      <c r="A767" s="55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</row>
    <row r="768" spans="1:22" ht="23.25" customHeight="1" x14ac:dyDescent="0.2">
      <c r="A768" s="55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</row>
    <row r="769" spans="1:22" ht="23.25" customHeight="1" x14ac:dyDescent="0.2">
      <c r="A769" s="55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</row>
    <row r="770" spans="1:22" ht="23.25" customHeight="1" x14ac:dyDescent="0.2">
      <c r="A770" s="55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</row>
    <row r="771" spans="1:22" ht="23.25" customHeight="1" x14ac:dyDescent="0.2">
      <c r="A771" s="55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</row>
    <row r="772" spans="1:22" ht="23.25" customHeight="1" x14ac:dyDescent="0.2">
      <c r="A772" s="55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</row>
    <row r="773" spans="1:22" ht="23.25" customHeight="1" x14ac:dyDescent="0.2">
      <c r="A773" s="55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</row>
    <row r="774" spans="1:22" ht="23.25" customHeight="1" x14ac:dyDescent="0.2">
      <c r="A774" s="55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</row>
    <row r="775" spans="1:22" ht="23.25" customHeight="1" x14ac:dyDescent="0.2">
      <c r="A775" s="55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</row>
    <row r="776" spans="1:22" ht="23.25" customHeight="1" x14ac:dyDescent="0.2">
      <c r="A776" s="55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</row>
    <row r="777" spans="1:22" ht="23.25" customHeight="1" x14ac:dyDescent="0.2">
      <c r="A777" s="55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</row>
    <row r="778" spans="1:22" ht="23.25" customHeight="1" x14ac:dyDescent="0.2">
      <c r="A778" s="55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</row>
    <row r="779" spans="1:22" ht="23.25" customHeight="1" x14ac:dyDescent="0.2">
      <c r="A779" s="55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</row>
    <row r="780" spans="1:22" ht="23.25" customHeight="1" x14ac:dyDescent="0.2">
      <c r="A780" s="55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</row>
    <row r="781" spans="1:22" ht="23.25" customHeight="1" x14ac:dyDescent="0.2">
      <c r="A781" s="55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</row>
    <row r="782" spans="1:22" ht="23.25" customHeight="1" x14ac:dyDescent="0.2">
      <c r="A782" s="55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</row>
    <row r="783" spans="1:22" ht="23.25" customHeight="1" x14ac:dyDescent="0.2">
      <c r="A783" s="55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</row>
    <row r="784" spans="1:22" ht="23.25" customHeight="1" x14ac:dyDescent="0.2">
      <c r="A784" s="55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</row>
    <row r="785" spans="1:22" ht="23.25" customHeight="1" x14ac:dyDescent="0.2">
      <c r="A785" s="55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</row>
    <row r="786" spans="1:22" ht="23.25" customHeight="1" x14ac:dyDescent="0.2">
      <c r="A786" s="55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</row>
    <row r="787" spans="1:22" ht="23.25" customHeight="1" x14ac:dyDescent="0.2">
      <c r="A787" s="55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</row>
    <row r="788" spans="1:22" ht="23.25" customHeight="1" x14ac:dyDescent="0.2">
      <c r="A788" s="55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</row>
    <row r="789" spans="1:22" ht="23.25" customHeight="1" x14ac:dyDescent="0.2">
      <c r="A789" s="55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</row>
    <row r="790" spans="1:22" ht="23.25" customHeight="1" x14ac:dyDescent="0.2">
      <c r="A790" s="55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</row>
    <row r="791" spans="1:22" ht="23.25" customHeight="1" x14ac:dyDescent="0.2">
      <c r="A791" s="55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</row>
    <row r="792" spans="1:22" ht="23.25" customHeight="1" x14ac:dyDescent="0.2">
      <c r="A792" s="55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</row>
    <row r="793" spans="1:22" ht="23.25" customHeight="1" x14ac:dyDescent="0.2">
      <c r="A793" s="55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</row>
    <row r="794" spans="1:22" ht="23.25" customHeight="1" x14ac:dyDescent="0.2">
      <c r="A794" s="55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</row>
    <row r="795" spans="1:22" ht="23.25" customHeight="1" x14ac:dyDescent="0.2">
      <c r="A795" s="55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</row>
    <row r="796" spans="1:22" ht="23.25" customHeight="1" x14ac:dyDescent="0.2">
      <c r="A796" s="55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</row>
    <row r="797" spans="1:22" ht="23.25" customHeight="1" x14ac:dyDescent="0.2">
      <c r="A797" s="55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</row>
    <row r="798" spans="1:22" ht="23.25" customHeight="1" x14ac:dyDescent="0.2">
      <c r="A798" s="55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</row>
    <row r="799" spans="1:22" ht="23.25" customHeight="1" x14ac:dyDescent="0.2">
      <c r="A799" s="55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</row>
    <row r="800" spans="1:22" ht="23.25" customHeight="1" x14ac:dyDescent="0.2">
      <c r="A800" s="55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</row>
    <row r="801" spans="1:22" ht="23.25" customHeight="1" x14ac:dyDescent="0.2">
      <c r="A801" s="55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</row>
    <row r="802" spans="1:22" ht="23.25" customHeight="1" x14ac:dyDescent="0.2">
      <c r="A802" s="55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</row>
    <row r="803" spans="1:22" ht="23.25" customHeight="1" x14ac:dyDescent="0.2">
      <c r="A803" s="55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</row>
    <row r="804" spans="1:22" ht="23.25" customHeight="1" x14ac:dyDescent="0.2">
      <c r="A804" s="55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</row>
    <row r="805" spans="1:22" ht="23.25" customHeight="1" x14ac:dyDescent="0.2">
      <c r="A805" s="55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</row>
    <row r="806" spans="1:22" ht="23.25" customHeight="1" x14ac:dyDescent="0.2">
      <c r="A806" s="55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</row>
    <row r="807" spans="1:22" ht="23.25" customHeight="1" x14ac:dyDescent="0.2">
      <c r="A807" s="55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</row>
    <row r="808" spans="1:22" ht="23.25" customHeight="1" x14ac:dyDescent="0.2">
      <c r="A808" s="55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</row>
    <row r="809" spans="1:22" ht="23.25" customHeight="1" x14ac:dyDescent="0.2">
      <c r="A809" s="55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</row>
    <row r="810" spans="1:22" ht="23.25" customHeight="1" x14ac:dyDescent="0.2">
      <c r="A810" s="55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</row>
    <row r="811" spans="1:22" ht="23.25" customHeight="1" x14ac:dyDescent="0.2">
      <c r="A811" s="55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</row>
    <row r="812" spans="1:22" ht="23.25" customHeight="1" x14ac:dyDescent="0.2">
      <c r="A812" s="55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</row>
    <row r="813" spans="1:22" ht="23.25" customHeight="1" x14ac:dyDescent="0.2">
      <c r="A813" s="55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</row>
    <row r="814" spans="1:22" ht="23.25" customHeight="1" x14ac:dyDescent="0.2">
      <c r="A814" s="55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</row>
    <row r="815" spans="1:22" ht="23.25" customHeight="1" x14ac:dyDescent="0.2">
      <c r="A815" s="55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</row>
    <row r="816" spans="1:22" ht="23.25" customHeight="1" x14ac:dyDescent="0.2">
      <c r="A816" s="55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</row>
    <row r="817" spans="1:22" ht="23.25" customHeight="1" x14ac:dyDescent="0.2">
      <c r="A817" s="55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</row>
    <row r="818" spans="1:22" ht="23.25" customHeight="1" x14ac:dyDescent="0.2">
      <c r="A818" s="55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</row>
    <row r="819" spans="1:22" ht="23.25" customHeight="1" x14ac:dyDescent="0.2">
      <c r="A819" s="55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</row>
    <row r="820" spans="1:22" ht="23.25" customHeight="1" x14ac:dyDescent="0.2">
      <c r="A820" s="55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</row>
    <row r="821" spans="1:22" ht="23.25" customHeight="1" x14ac:dyDescent="0.2">
      <c r="A821" s="55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</row>
    <row r="822" spans="1:22" ht="23.25" customHeight="1" x14ac:dyDescent="0.2">
      <c r="A822" s="55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</row>
    <row r="823" spans="1:22" ht="23.25" customHeight="1" x14ac:dyDescent="0.2">
      <c r="A823" s="55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</row>
    <row r="824" spans="1:22" ht="23.25" customHeight="1" x14ac:dyDescent="0.2">
      <c r="A824" s="55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</row>
    <row r="825" spans="1:22" ht="23.25" customHeight="1" x14ac:dyDescent="0.2">
      <c r="A825" s="55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</row>
    <row r="826" spans="1:22" ht="23.25" customHeight="1" x14ac:dyDescent="0.2">
      <c r="A826" s="55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</row>
    <row r="827" spans="1:22" ht="23.25" customHeight="1" x14ac:dyDescent="0.2">
      <c r="A827" s="55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</row>
    <row r="828" spans="1:22" ht="23.25" customHeight="1" x14ac:dyDescent="0.2">
      <c r="A828" s="55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</row>
    <row r="829" spans="1:22" ht="23.25" customHeight="1" x14ac:dyDescent="0.2">
      <c r="A829" s="55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</row>
    <row r="830" spans="1:22" ht="23.25" customHeight="1" x14ac:dyDescent="0.2">
      <c r="A830" s="55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</row>
    <row r="831" spans="1:22" ht="23.25" customHeight="1" x14ac:dyDescent="0.2">
      <c r="A831" s="55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</row>
    <row r="832" spans="1:22" ht="23.25" customHeight="1" x14ac:dyDescent="0.2">
      <c r="A832" s="55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</row>
    <row r="833" spans="1:22" ht="23.25" customHeight="1" x14ac:dyDescent="0.2">
      <c r="A833" s="55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</row>
    <row r="834" spans="1:22" ht="23.25" customHeight="1" x14ac:dyDescent="0.2">
      <c r="A834" s="55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</row>
    <row r="835" spans="1:22" ht="23.25" customHeight="1" x14ac:dyDescent="0.2">
      <c r="A835" s="55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</row>
    <row r="836" spans="1:22" ht="23.25" customHeight="1" x14ac:dyDescent="0.2">
      <c r="A836" s="55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</row>
    <row r="837" spans="1:22" ht="23.25" customHeight="1" x14ac:dyDescent="0.2">
      <c r="A837" s="55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</row>
    <row r="838" spans="1:22" ht="23.25" customHeight="1" x14ac:dyDescent="0.2">
      <c r="A838" s="55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</row>
    <row r="839" spans="1:22" ht="23.25" customHeight="1" x14ac:dyDescent="0.2">
      <c r="A839" s="55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</row>
    <row r="840" spans="1:22" ht="23.25" customHeight="1" x14ac:dyDescent="0.2">
      <c r="A840" s="55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</row>
    <row r="841" spans="1:22" ht="23.25" customHeight="1" x14ac:dyDescent="0.2">
      <c r="A841" s="55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</row>
    <row r="842" spans="1:22" ht="23.25" customHeight="1" x14ac:dyDescent="0.2">
      <c r="A842" s="55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</row>
    <row r="843" spans="1:22" ht="23.25" customHeight="1" x14ac:dyDescent="0.2">
      <c r="A843" s="55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</row>
    <row r="844" spans="1:22" ht="23.25" customHeight="1" x14ac:dyDescent="0.2">
      <c r="A844" s="55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</row>
    <row r="845" spans="1:22" ht="23.25" customHeight="1" x14ac:dyDescent="0.2">
      <c r="A845" s="55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</row>
    <row r="846" spans="1:22" ht="23.25" customHeight="1" x14ac:dyDescent="0.2">
      <c r="A846" s="55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</row>
    <row r="847" spans="1:22" ht="23.25" customHeight="1" x14ac:dyDescent="0.2">
      <c r="A847" s="55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</row>
    <row r="848" spans="1:22" ht="23.25" customHeight="1" x14ac:dyDescent="0.2">
      <c r="A848" s="55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</row>
    <row r="849" spans="1:22" ht="23.25" customHeight="1" x14ac:dyDescent="0.2">
      <c r="A849" s="55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</row>
    <row r="850" spans="1:22" ht="23.25" customHeight="1" x14ac:dyDescent="0.2">
      <c r="A850" s="55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</row>
    <row r="851" spans="1:22" ht="23.25" customHeight="1" x14ac:dyDescent="0.2">
      <c r="A851" s="55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</row>
    <row r="852" spans="1:22" ht="23.25" customHeight="1" x14ac:dyDescent="0.2">
      <c r="A852" s="55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</row>
    <row r="853" spans="1:22" ht="23.25" customHeight="1" x14ac:dyDescent="0.2">
      <c r="A853" s="55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</row>
    <row r="854" spans="1:22" ht="23.25" customHeight="1" x14ac:dyDescent="0.2">
      <c r="A854" s="55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</row>
    <row r="855" spans="1:22" ht="23.25" customHeight="1" x14ac:dyDescent="0.2">
      <c r="A855" s="55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</row>
    <row r="856" spans="1:22" ht="23.25" customHeight="1" x14ac:dyDescent="0.2">
      <c r="A856" s="55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</row>
    <row r="857" spans="1:22" ht="23.25" customHeight="1" x14ac:dyDescent="0.2">
      <c r="A857" s="55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</row>
    <row r="858" spans="1:22" ht="23.25" customHeight="1" x14ac:dyDescent="0.2">
      <c r="A858" s="55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</row>
    <row r="859" spans="1:22" ht="23.25" customHeight="1" x14ac:dyDescent="0.2">
      <c r="A859" s="55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</row>
    <row r="860" spans="1:22" ht="23.25" customHeight="1" x14ac:dyDescent="0.2">
      <c r="A860" s="55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</row>
    <row r="861" spans="1:22" ht="23.25" customHeight="1" x14ac:dyDescent="0.2">
      <c r="A861" s="55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</row>
    <row r="862" spans="1:22" ht="23.25" customHeight="1" x14ac:dyDescent="0.2">
      <c r="A862" s="55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</row>
    <row r="863" spans="1:22" ht="23.25" customHeight="1" x14ac:dyDescent="0.2">
      <c r="A863" s="55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</row>
    <row r="864" spans="1:22" ht="23.25" customHeight="1" x14ac:dyDescent="0.2">
      <c r="A864" s="55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</row>
    <row r="865" spans="1:22" ht="23.25" customHeight="1" x14ac:dyDescent="0.2">
      <c r="A865" s="55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</row>
    <row r="866" spans="1:22" ht="23.25" customHeight="1" x14ac:dyDescent="0.2">
      <c r="A866" s="55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</row>
    <row r="867" spans="1:22" ht="23.25" customHeight="1" x14ac:dyDescent="0.2">
      <c r="A867" s="55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</row>
    <row r="868" spans="1:22" ht="23.25" customHeight="1" x14ac:dyDescent="0.2">
      <c r="A868" s="55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</row>
    <row r="869" spans="1:22" ht="23.25" customHeight="1" x14ac:dyDescent="0.2">
      <c r="A869" s="55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</row>
    <row r="870" spans="1:22" ht="23.25" customHeight="1" x14ac:dyDescent="0.2">
      <c r="A870" s="55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</row>
    <row r="871" spans="1:22" ht="23.25" customHeight="1" x14ac:dyDescent="0.2">
      <c r="A871" s="55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</row>
    <row r="872" spans="1:22" ht="23.25" customHeight="1" x14ac:dyDescent="0.2">
      <c r="A872" s="55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</row>
    <row r="873" spans="1:22" ht="23.25" customHeight="1" x14ac:dyDescent="0.2">
      <c r="A873" s="55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</row>
    <row r="874" spans="1:22" ht="23.25" customHeight="1" x14ac:dyDescent="0.2">
      <c r="A874" s="55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</row>
    <row r="875" spans="1:22" ht="23.25" customHeight="1" x14ac:dyDescent="0.2">
      <c r="A875" s="55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</row>
    <row r="876" spans="1:22" ht="23.25" customHeight="1" x14ac:dyDescent="0.2">
      <c r="A876" s="55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</row>
    <row r="877" spans="1:22" ht="23.25" customHeight="1" x14ac:dyDescent="0.2">
      <c r="A877" s="55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</row>
    <row r="878" spans="1:22" ht="23.25" customHeight="1" x14ac:dyDescent="0.2">
      <c r="A878" s="55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</row>
    <row r="879" spans="1:22" ht="23.25" customHeight="1" x14ac:dyDescent="0.2">
      <c r="A879" s="55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</row>
    <row r="880" spans="1:22" ht="23.25" customHeight="1" x14ac:dyDescent="0.2">
      <c r="A880" s="55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</row>
    <row r="881" spans="1:22" ht="23.25" customHeight="1" x14ac:dyDescent="0.2">
      <c r="A881" s="55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</row>
    <row r="882" spans="1:22" ht="23.25" customHeight="1" x14ac:dyDescent="0.2">
      <c r="A882" s="55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</row>
    <row r="883" spans="1:22" ht="23.25" customHeight="1" x14ac:dyDescent="0.2">
      <c r="A883" s="55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</row>
    <row r="884" spans="1:22" ht="23.25" customHeight="1" x14ac:dyDescent="0.2">
      <c r="A884" s="55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</row>
    <row r="885" spans="1:22" ht="23.25" customHeight="1" x14ac:dyDescent="0.2">
      <c r="A885" s="55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</row>
    <row r="886" spans="1:22" ht="23.25" customHeight="1" x14ac:dyDescent="0.2">
      <c r="A886" s="55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</row>
    <row r="887" spans="1:22" ht="23.25" customHeight="1" x14ac:dyDescent="0.2">
      <c r="A887" s="55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</row>
    <row r="888" spans="1:22" ht="23.25" customHeight="1" x14ac:dyDescent="0.2">
      <c r="A888" s="55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</row>
    <row r="889" spans="1:22" ht="23.25" customHeight="1" x14ac:dyDescent="0.2">
      <c r="A889" s="55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</row>
    <row r="890" spans="1:22" ht="23.25" customHeight="1" x14ac:dyDescent="0.2">
      <c r="A890" s="55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</row>
    <row r="891" spans="1:22" ht="23.25" customHeight="1" x14ac:dyDescent="0.2">
      <c r="A891" s="55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</row>
    <row r="892" spans="1:22" ht="23.25" customHeight="1" x14ac:dyDescent="0.2">
      <c r="A892" s="55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</row>
    <row r="893" spans="1:22" ht="23.25" customHeight="1" x14ac:dyDescent="0.2">
      <c r="A893" s="55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</row>
    <row r="894" spans="1:22" ht="23.25" customHeight="1" x14ac:dyDescent="0.2">
      <c r="A894" s="55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</row>
    <row r="895" spans="1:22" ht="23.25" customHeight="1" x14ac:dyDescent="0.2">
      <c r="A895" s="55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</row>
    <row r="896" spans="1:22" ht="23.25" customHeight="1" x14ac:dyDescent="0.2">
      <c r="A896" s="55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</row>
    <row r="897" spans="1:22" ht="23.25" customHeight="1" x14ac:dyDescent="0.2">
      <c r="A897" s="55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</row>
    <row r="898" spans="1:22" ht="23.25" customHeight="1" x14ac:dyDescent="0.2">
      <c r="A898" s="55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</row>
    <row r="899" spans="1:22" ht="23.25" customHeight="1" x14ac:dyDescent="0.2">
      <c r="A899" s="55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</row>
    <row r="900" spans="1:22" ht="23.25" customHeight="1" x14ac:dyDescent="0.2">
      <c r="A900" s="55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</row>
    <row r="901" spans="1:22" ht="23.25" customHeight="1" x14ac:dyDescent="0.2">
      <c r="A901" s="55"/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</row>
    <row r="902" spans="1:22" ht="23.25" customHeight="1" x14ac:dyDescent="0.2">
      <c r="A902" s="55"/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</row>
    <row r="903" spans="1:22" ht="23.25" customHeight="1" x14ac:dyDescent="0.2">
      <c r="A903" s="55"/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</row>
    <row r="904" spans="1:22" ht="23.25" customHeight="1" x14ac:dyDescent="0.2">
      <c r="A904" s="55"/>
      <c r="B904" s="55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</row>
    <row r="905" spans="1:22" ht="23.25" customHeight="1" x14ac:dyDescent="0.2">
      <c r="A905" s="55"/>
      <c r="B905" s="55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</row>
    <row r="906" spans="1:22" ht="23.25" customHeight="1" x14ac:dyDescent="0.2">
      <c r="A906" s="55"/>
      <c r="B906" s="55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</row>
    <row r="907" spans="1:22" ht="23.25" customHeight="1" x14ac:dyDescent="0.2">
      <c r="A907" s="55"/>
      <c r="B907" s="55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</row>
    <row r="908" spans="1:22" ht="23.25" customHeight="1" x14ac:dyDescent="0.2">
      <c r="A908" s="55"/>
      <c r="B908" s="55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</row>
    <row r="909" spans="1:22" ht="23.25" customHeight="1" x14ac:dyDescent="0.2">
      <c r="A909" s="55"/>
      <c r="B909" s="55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</row>
    <row r="910" spans="1:22" ht="23.25" customHeight="1" x14ac:dyDescent="0.2">
      <c r="A910" s="55"/>
      <c r="B910" s="55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</row>
    <row r="911" spans="1:22" ht="23.25" customHeight="1" x14ac:dyDescent="0.2">
      <c r="A911" s="55"/>
      <c r="B911" s="55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</row>
    <row r="912" spans="1:22" ht="23.25" customHeight="1" x14ac:dyDescent="0.2">
      <c r="A912" s="55"/>
      <c r="B912" s="55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</row>
    <row r="913" spans="1:22" ht="23.25" customHeight="1" x14ac:dyDescent="0.2">
      <c r="A913" s="55"/>
      <c r="B913" s="55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</row>
    <row r="914" spans="1:22" ht="23.25" customHeight="1" x14ac:dyDescent="0.2">
      <c r="A914" s="55"/>
      <c r="B914" s="55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</row>
    <row r="915" spans="1:22" ht="23.25" customHeight="1" x14ac:dyDescent="0.2">
      <c r="A915" s="55"/>
      <c r="B915" s="55"/>
      <c r="C915" s="55"/>
      <c r="D915" s="55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</row>
    <row r="916" spans="1:22" ht="23.25" customHeight="1" x14ac:dyDescent="0.2">
      <c r="A916" s="55"/>
      <c r="B916" s="55"/>
      <c r="C916" s="55"/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</row>
    <row r="917" spans="1:22" ht="23.25" customHeight="1" x14ac:dyDescent="0.2">
      <c r="A917" s="55"/>
      <c r="B917" s="55"/>
      <c r="C917" s="55"/>
      <c r="D917" s="55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</row>
    <row r="918" spans="1:22" ht="23.25" customHeight="1" x14ac:dyDescent="0.2">
      <c r="A918" s="55"/>
      <c r="B918" s="55"/>
      <c r="C918" s="55"/>
      <c r="D918" s="55"/>
      <c r="E918" s="55"/>
      <c r="F918" s="55"/>
      <c r="G918" s="55"/>
      <c r="H918" s="55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</row>
    <row r="919" spans="1:22" ht="23.25" customHeight="1" x14ac:dyDescent="0.2">
      <c r="A919" s="55"/>
      <c r="B919" s="55"/>
      <c r="C919" s="55"/>
      <c r="D919" s="55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</row>
    <row r="920" spans="1:22" ht="23.25" customHeight="1" x14ac:dyDescent="0.2">
      <c r="A920" s="55"/>
      <c r="B920" s="55"/>
      <c r="C920" s="55"/>
      <c r="D920" s="55"/>
      <c r="E920" s="55"/>
      <c r="F920" s="55"/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</row>
    <row r="921" spans="1:22" ht="23.25" customHeight="1" x14ac:dyDescent="0.2">
      <c r="A921" s="55"/>
      <c r="B921" s="55"/>
      <c r="C921" s="55"/>
      <c r="D921" s="55"/>
      <c r="E921" s="55"/>
      <c r="F921" s="55"/>
      <c r="G921" s="55"/>
      <c r="H921" s="55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</row>
    <row r="922" spans="1:22" ht="23.25" customHeight="1" x14ac:dyDescent="0.2">
      <c r="A922" s="55"/>
      <c r="B922" s="55"/>
      <c r="C922" s="55"/>
      <c r="D922" s="55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</row>
    <row r="923" spans="1:22" ht="23.25" customHeight="1" x14ac:dyDescent="0.2">
      <c r="A923" s="55"/>
      <c r="B923" s="55"/>
      <c r="C923" s="55"/>
      <c r="D923" s="55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</row>
    <row r="924" spans="1:22" ht="23.25" customHeight="1" x14ac:dyDescent="0.2">
      <c r="A924" s="55"/>
      <c r="B924" s="55"/>
      <c r="C924" s="55"/>
      <c r="D924" s="55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</row>
    <row r="925" spans="1:22" ht="23.25" customHeight="1" x14ac:dyDescent="0.2">
      <c r="A925" s="55"/>
      <c r="B925" s="55"/>
      <c r="C925" s="55"/>
      <c r="D925" s="55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</row>
    <row r="926" spans="1:22" ht="23.25" customHeight="1" x14ac:dyDescent="0.2">
      <c r="A926" s="55"/>
      <c r="B926" s="55"/>
      <c r="C926" s="55"/>
      <c r="D926" s="55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</row>
    <row r="927" spans="1:22" ht="23.25" customHeight="1" x14ac:dyDescent="0.2">
      <c r="A927" s="55"/>
      <c r="B927" s="55"/>
      <c r="C927" s="55"/>
      <c r="D927" s="55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</row>
    <row r="928" spans="1:22" ht="23.25" customHeight="1" x14ac:dyDescent="0.2">
      <c r="A928" s="55"/>
      <c r="B928" s="55"/>
      <c r="C928" s="55"/>
      <c r="D928" s="55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</row>
    <row r="929" spans="1:22" ht="23.25" customHeight="1" x14ac:dyDescent="0.2">
      <c r="A929" s="55"/>
      <c r="B929" s="55"/>
      <c r="C929" s="55"/>
      <c r="D929" s="55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</row>
    <row r="930" spans="1:22" ht="23.25" customHeight="1" x14ac:dyDescent="0.2">
      <c r="A930" s="55"/>
      <c r="B930" s="55"/>
      <c r="C930" s="55"/>
      <c r="D930" s="55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</row>
    <row r="931" spans="1:22" ht="23.25" customHeight="1" x14ac:dyDescent="0.2">
      <c r="A931" s="55"/>
      <c r="B931" s="55"/>
      <c r="C931" s="55"/>
      <c r="D931" s="55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</row>
    <row r="932" spans="1:22" ht="23.25" customHeight="1" x14ac:dyDescent="0.2">
      <c r="A932" s="55"/>
      <c r="B932" s="55"/>
      <c r="C932" s="55"/>
      <c r="D932" s="55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</row>
    <row r="933" spans="1:22" ht="23.25" customHeight="1" x14ac:dyDescent="0.2">
      <c r="A933" s="55"/>
      <c r="B933" s="55"/>
      <c r="C933" s="55"/>
      <c r="D933" s="55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</row>
    <row r="934" spans="1:22" ht="23.25" customHeight="1" x14ac:dyDescent="0.2">
      <c r="A934" s="55"/>
      <c r="B934" s="55"/>
      <c r="C934" s="55"/>
      <c r="D934" s="55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</row>
    <row r="935" spans="1:22" ht="23.25" customHeight="1" x14ac:dyDescent="0.2">
      <c r="A935" s="55"/>
      <c r="B935" s="55"/>
      <c r="C935" s="55"/>
      <c r="D935" s="55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</row>
    <row r="936" spans="1:22" ht="23.25" customHeight="1" x14ac:dyDescent="0.2">
      <c r="A936" s="55"/>
      <c r="B936" s="55"/>
      <c r="C936" s="55"/>
      <c r="D936" s="55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</row>
    <row r="937" spans="1:22" ht="23.25" customHeight="1" x14ac:dyDescent="0.2">
      <c r="A937" s="55"/>
      <c r="B937" s="55"/>
      <c r="C937" s="55"/>
      <c r="D937" s="55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</row>
    <row r="938" spans="1:22" ht="23.25" customHeight="1" x14ac:dyDescent="0.2">
      <c r="A938" s="55"/>
      <c r="B938" s="55"/>
      <c r="C938" s="55"/>
      <c r="D938" s="55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</row>
    <row r="939" spans="1:22" ht="23.25" customHeight="1" x14ac:dyDescent="0.2">
      <c r="A939" s="55"/>
      <c r="B939" s="55"/>
      <c r="C939" s="55"/>
      <c r="D939" s="55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</row>
    <row r="940" spans="1:22" ht="23.25" customHeight="1" x14ac:dyDescent="0.2">
      <c r="A940" s="55"/>
      <c r="B940" s="55"/>
      <c r="C940" s="55"/>
      <c r="D940" s="55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</row>
    <row r="941" spans="1:22" ht="23.25" customHeight="1" x14ac:dyDescent="0.2">
      <c r="A941" s="55"/>
      <c r="B941" s="55"/>
      <c r="C941" s="55"/>
      <c r="D941" s="55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</row>
    <row r="942" spans="1:22" ht="23.25" customHeight="1" x14ac:dyDescent="0.2">
      <c r="A942" s="55"/>
      <c r="B942" s="55"/>
      <c r="C942" s="55"/>
      <c r="D942" s="55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</row>
    <row r="943" spans="1:22" ht="23.25" customHeight="1" x14ac:dyDescent="0.2">
      <c r="A943" s="55"/>
      <c r="B943" s="55"/>
      <c r="C943" s="55"/>
      <c r="D943" s="55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</row>
    <row r="944" spans="1:22" ht="23.25" customHeight="1" x14ac:dyDescent="0.2">
      <c r="A944" s="55"/>
      <c r="B944" s="55"/>
      <c r="C944" s="55"/>
      <c r="D944" s="55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</row>
    <row r="945" spans="1:22" ht="23.25" customHeight="1" x14ac:dyDescent="0.2">
      <c r="A945" s="55"/>
      <c r="B945" s="55"/>
      <c r="C945" s="55"/>
      <c r="D945" s="55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</row>
    <row r="946" spans="1:22" ht="23.25" customHeight="1" x14ac:dyDescent="0.2">
      <c r="A946" s="55"/>
      <c r="B946" s="55"/>
      <c r="C946" s="55"/>
      <c r="D946" s="55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</row>
    <row r="947" spans="1:22" ht="23.25" customHeight="1" x14ac:dyDescent="0.2">
      <c r="A947" s="55"/>
      <c r="B947" s="55"/>
      <c r="C947" s="55"/>
      <c r="D947" s="55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</row>
    <row r="948" spans="1:22" ht="23.25" customHeight="1" x14ac:dyDescent="0.2">
      <c r="A948" s="55"/>
      <c r="B948" s="55"/>
      <c r="C948" s="55"/>
      <c r="D948" s="55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</row>
    <row r="949" spans="1:22" ht="23.25" customHeight="1" x14ac:dyDescent="0.2">
      <c r="A949" s="55"/>
      <c r="B949" s="55"/>
      <c r="C949" s="55"/>
      <c r="D949" s="55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</row>
    <row r="950" spans="1:22" ht="23.25" customHeight="1" x14ac:dyDescent="0.2">
      <c r="A950" s="55"/>
      <c r="B950" s="55"/>
      <c r="C950" s="55"/>
      <c r="D950" s="55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</row>
    <row r="951" spans="1:22" ht="23.25" customHeight="1" x14ac:dyDescent="0.2">
      <c r="A951" s="55"/>
      <c r="B951" s="55"/>
      <c r="C951" s="55"/>
      <c r="D951" s="55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</row>
    <row r="952" spans="1:22" ht="23.25" customHeight="1" x14ac:dyDescent="0.2">
      <c r="A952" s="55"/>
      <c r="B952" s="55"/>
      <c r="C952" s="55"/>
      <c r="D952" s="55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</row>
    <row r="953" spans="1:22" ht="23.25" customHeight="1" x14ac:dyDescent="0.2">
      <c r="A953" s="55"/>
      <c r="B953" s="55"/>
      <c r="C953" s="55"/>
      <c r="D953" s="55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</row>
    <row r="954" spans="1:22" ht="23.25" customHeight="1" x14ac:dyDescent="0.2">
      <c r="A954" s="55"/>
      <c r="B954" s="55"/>
      <c r="C954" s="55"/>
      <c r="D954" s="55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</row>
    <row r="955" spans="1:22" ht="23.25" customHeight="1" x14ac:dyDescent="0.2">
      <c r="A955" s="55"/>
      <c r="B955" s="55"/>
      <c r="C955" s="55"/>
      <c r="D955" s="55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</row>
    <row r="956" spans="1:22" ht="23.25" customHeight="1" x14ac:dyDescent="0.2">
      <c r="A956" s="55"/>
      <c r="B956" s="55"/>
      <c r="C956" s="55"/>
      <c r="D956" s="55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</row>
    <row r="957" spans="1:22" ht="23.25" customHeight="1" x14ac:dyDescent="0.2">
      <c r="A957" s="55"/>
      <c r="B957" s="55"/>
      <c r="C957" s="55"/>
      <c r="D957" s="55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</row>
    <row r="958" spans="1:22" ht="23.25" customHeight="1" x14ac:dyDescent="0.2">
      <c r="A958" s="55"/>
      <c r="B958" s="55"/>
      <c r="C958" s="55"/>
      <c r="D958" s="55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</row>
    <row r="959" spans="1:22" ht="23.25" customHeight="1" x14ac:dyDescent="0.2">
      <c r="A959" s="55"/>
      <c r="B959" s="55"/>
      <c r="C959" s="55"/>
      <c r="D959" s="55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</row>
    <row r="960" spans="1:22" ht="23.25" customHeight="1" x14ac:dyDescent="0.2">
      <c r="A960" s="55"/>
      <c r="B960" s="55"/>
      <c r="C960" s="55"/>
      <c r="D960" s="55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</row>
    <row r="961" spans="1:22" ht="23.25" customHeight="1" x14ac:dyDescent="0.2">
      <c r="A961" s="55"/>
      <c r="B961" s="55"/>
      <c r="C961" s="55"/>
      <c r="D961" s="55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</row>
    <row r="962" spans="1:22" ht="23.25" customHeight="1" x14ac:dyDescent="0.2">
      <c r="A962" s="55"/>
      <c r="B962" s="55"/>
      <c r="C962" s="55"/>
      <c r="D962" s="55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</row>
    <row r="963" spans="1:22" ht="23.25" customHeight="1" x14ac:dyDescent="0.2">
      <c r="A963" s="55"/>
      <c r="B963" s="55"/>
      <c r="C963" s="55"/>
      <c r="D963" s="55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</row>
    <row r="964" spans="1:22" ht="23.25" customHeight="1" x14ac:dyDescent="0.2">
      <c r="A964" s="55"/>
      <c r="B964" s="55"/>
      <c r="C964" s="55"/>
      <c r="D964" s="55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</row>
    <row r="965" spans="1:22" ht="23.25" customHeight="1" x14ac:dyDescent="0.2">
      <c r="A965" s="55"/>
      <c r="B965" s="55"/>
      <c r="C965" s="55"/>
      <c r="D965" s="55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</row>
    <row r="966" spans="1:22" ht="23.25" customHeight="1" x14ac:dyDescent="0.2">
      <c r="A966" s="55"/>
      <c r="B966" s="55"/>
      <c r="C966" s="55"/>
      <c r="D966" s="55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</row>
    <row r="967" spans="1:22" ht="23.25" customHeight="1" x14ac:dyDescent="0.2">
      <c r="A967" s="55"/>
      <c r="B967" s="55"/>
      <c r="C967" s="55"/>
      <c r="D967" s="55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</row>
    <row r="968" spans="1:22" ht="23.25" customHeight="1" x14ac:dyDescent="0.2">
      <c r="A968" s="55"/>
      <c r="B968" s="55"/>
      <c r="C968" s="55"/>
      <c r="D968" s="55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</row>
    <row r="969" spans="1:22" ht="23.25" customHeight="1" x14ac:dyDescent="0.2">
      <c r="A969" s="55"/>
      <c r="B969" s="55"/>
      <c r="C969" s="55"/>
      <c r="D969" s="55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</row>
    <row r="970" spans="1:22" ht="23.25" customHeight="1" x14ac:dyDescent="0.2">
      <c r="A970" s="55"/>
      <c r="B970" s="55"/>
      <c r="C970" s="55"/>
      <c r="D970" s="55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</row>
    <row r="971" spans="1:22" ht="23.25" customHeight="1" x14ac:dyDescent="0.2">
      <c r="A971" s="55"/>
      <c r="B971" s="55"/>
      <c r="C971" s="55"/>
      <c r="D971" s="55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</row>
    <row r="972" spans="1:22" ht="23.25" customHeight="1" x14ac:dyDescent="0.2">
      <c r="A972" s="55"/>
      <c r="B972" s="55"/>
      <c r="C972" s="55"/>
      <c r="D972" s="55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</row>
    <row r="973" spans="1:22" ht="23.25" customHeight="1" x14ac:dyDescent="0.2">
      <c r="A973" s="55"/>
      <c r="B973" s="55"/>
      <c r="C973" s="55"/>
      <c r="D973" s="55"/>
      <c r="E973" s="55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</row>
    <row r="974" spans="1:22" ht="23.25" customHeight="1" x14ac:dyDescent="0.2">
      <c r="A974" s="55"/>
      <c r="B974" s="55"/>
      <c r="C974" s="55"/>
      <c r="D974" s="55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</row>
    <row r="975" spans="1:22" ht="23.25" customHeight="1" x14ac:dyDescent="0.2">
      <c r="A975" s="55"/>
      <c r="B975" s="55"/>
      <c r="C975" s="55"/>
      <c r="D975" s="55"/>
      <c r="E975" s="55"/>
      <c r="F975" s="55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</row>
    <row r="976" spans="1:22" ht="23.25" customHeight="1" x14ac:dyDescent="0.2">
      <c r="A976" s="55"/>
      <c r="B976" s="55"/>
      <c r="C976" s="55"/>
      <c r="D976" s="55"/>
      <c r="E976" s="55"/>
      <c r="F976" s="55"/>
      <c r="G976" s="55"/>
      <c r="H976" s="55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</row>
    <row r="977" spans="1:22" ht="23.25" customHeight="1" x14ac:dyDescent="0.2">
      <c r="A977" s="55"/>
      <c r="B977" s="55"/>
      <c r="C977" s="55"/>
      <c r="D977" s="55"/>
      <c r="E977" s="55"/>
      <c r="F977" s="55"/>
      <c r="G977" s="55"/>
      <c r="H977" s="55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</row>
    <row r="978" spans="1:22" ht="23.25" customHeight="1" x14ac:dyDescent="0.2">
      <c r="A978" s="55"/>
      <c r="B978" s="55"/>
      <c r="C978" s="55"/>
      <c r="D978" s="55"/>
      <c r="E978" s="55"/>
      <c r="F978" s="55"/>
      <c r="G978" s="55"/>
      <c r="H978" s="55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</row>
    <row r="979" spans="1:22" ht="23.25" customHeight="1" x14ac:dyDescent="0.2">
      <c r="A979" s="55"/>
      <c r="B979" s="55"/>
      <c r="C979" s="55"/>
      <c r="D979" s="55"/>
      <c r="E979" s="55"/>
      <c r="F979" s="55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</row>
    <row r="980" spans="1:22" ht="23.25" customHeight="1" x14ac:dyDescent="0.2">
      <c r="A980" s="55"/>
      <c r="B980" s="55"/>
      <c r="C980" s="55"/>
      <c r="D980" s="55"/>
      <c r="E980" s="55"/>
      <c r="F980" s="55"/>
      <c r="G980" s="55"/>
      <c r="H980" s="55"/>
      <c r="I980" s="55"/>
      <c r="J980" s="55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</row>
    <row r="981" spans="1:22" ht="23.25" customHeight="1" x14ac:dyDescent="0.2">
      <c r="A981" s="55"/>
      <c r="B981" s="55"/>
      <c r="C981" s="55"/>
      <c r="D981" s="55"/>
      <c r="E981" s="55"/>
      <c r="F981" s="55"/>
      <c r="G981" s="55"/>
      <c r="H981" s="55"/>
      <c r="I981" s="55"/>
      <c r="J981" s="55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</row>
    <row r="982" spans="1:22" ht="23.25" customHeight="1" x14ac:dyDescent="0.2">
      <c r="A982" s="55"/>
      <c r="B982" s="55"/>
      <c r="C982" s="55"/>
      <c r="D982" s="55"/>
      <c r="E982" s="55"/>
      <c r="F982" s="55"/>
      <c r="G982" s="55"/>
      <c r="H982" s="55"/>
      <c r="I982" s="55"/>
      <c r="J982" s="55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</row>
    <row r="983" spans="1:22" ht="23.25" customHeight="1" x14ac:dyDescent="0.2">
      <c r="A983" s="55"/>
      <c r="B983" s="55"/>
      <c r="C983" s="55"/>
      <c r="D983" s="55"/>
      <c r="E983" s="55"/>
      <c r="F983" s="55"/>
      <c r="G983" s="55"/>
      <c r="H983" s="55"/>
      <c r="I983" s="55"/>
      <c r="J983" s="55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</row>
    <row r="984" spans="1:22" ht="23.25" customHeight="1" x14ac:dyDescent="0.2">
      <c r="A984" s="55"/>
      <c r="B984" s="55"/>
      <c r="C984" s="55"/>
      <c r="D984" s="55"/>
      <c r="E984" s="55"/>
      <c r="F984" s="55"/>
      <c r="G984" s="55"/>
      <c r="H984" s="55"/>
      <c r="I984" s="55"/>
      <c r="J984" s="55"/>
      <c r="K984" s="55"/>
      <c r="L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</row>
    <row r="985" spans="1:22" ht="23.25" customHeight="1" x14ac:dyDescent="0.2">
      <c r="A985" s="55"/>
      <c r="B985" s="55"/>
      <c r="C985" s="55"/>
      <c r="D985" s="55"/>
      <c r="E985" s="55"/>
      <c r="F985" s="55"/>
      <c r="G985" s="55"/>
      <c r="H985" s="55"/>
      <c r="I985" s="55"/>
      <c r="J985" s="55"/>
      <c r="K985" s="55"/>
      <c r="L985" s="55"/>
      <c r="M985" s="55"/>
      <c r="N985" s="55"/>
      <c r="O985" s="55"/>
      <c r="P985" s="55"/>
      <c r="Q985" s="55"/>
      <c r="R985" s="55"/>
      <c r="S985" s="55"/>
      <c r="T985" s="55"/>
      <c r="U985" s="55"/>
      <c r="V985" s="55"/>
    </row>
    <row r="986" spans="1:22" ht="23.25" customHeight="1" x14ac:dyDescent="0.2">
      <c r="A986" s="55"/>
      <c r="B986" s="55"/>
      <c r="C986" s="55"/>
      <c r="D986" s="55"/>
      <c r="E986" s="55"/>
      <c r="F986" s="55"/>
      <c r="G986" s="55"/>
      <c r="H986" s="55"/>
      <c r="I986" s="55"/>
      <c r="J986" s="55"/>
      <c r="K986" s="55"/>
      <c r="L986" s="55"/>
      <c r="M986" s="55"/>
      <c r="N986" s="55"/>
      <c r="O986" s="55"/>
      <c r="P986" s="55"/>
      <c r="Q986" s="55"/>
      <c r="R986" s="55"/>
      <c r="S986" s="55"/>
      <c r="T986" s="55"/>
      <c r="U986" s="55"/>
      <c r="V986" s="55"/>
    </row>
    <row r="987" spans="1:22" ht="23.25" customHeight="1" x14ac:dyDescent="0.2">
      <c r="A987" s="55"/>
      <c r="B987" s="55"/>
      <c r="C987" s="55"/>
      <c r="D987" s="55"/>
      <c r="E987" s="55"/>
      <c r="F987" s="55"/>
      <c r="G987" s="55"/>
      <c r="H987" s="55"/>
      <c r="I987" s="55"/>
      <c r="J987" s="55"/>
      <c r="K987" s="55"/>
      <c r="L987" s="55"/>
      <c r="M987" s="55"/>
      <c r="N987" s="55"/>
      <c r="O987" s="55"/>
      <c r="P987" s="55"/>
      <c r="Q987" s="55"/>
      <c r="R987" s="55"/>
      <c r="S987" s="55"/>
      <c r="T987" s="55"/>
      <c r="U987" s="55"/>
      <c r="V987" s="55"/>
    </row>
    <row r="988" spans="1:22" ht="23.25" customHeight="1" x14ac:dyDescent="0.2">
      <c r="A988" s="55"/>
      <c r="B988" s="55"/>
      <c r="C988" s="55"/>
      <c r="D988" s="55"/>
      <c r="E988" s="55"/>
      <c r="F988" s="55"/>
      <c r="G988" s="55"/>
      <c r="H988" s="55"/>
      <c r="I988" s="55"/>
      <c r="J988" s="55"/>
      <c r="K988" s="55"/>
      <c r="L988" s="55"/>
      <c r="M988" s="55"/>
      <c r="N988" s="55"/>
      <c r="O988" s="55"/>
      <c r="P988" s="55"/>
      <c r="Q988" s="55"/>
      <c r="R988" s="55"/>
      <c r="S988" s="55"/>
      <c r="T988" s="55"/>
      <c r="U988" s="55"/>
      <c r="V988" s="55"/>
    </row>
    <row r="989" spans="1:22" ht="23.25" customHeight="1" x14ac:dyDescent="0.2">
      <c r="A989" s="55"/>
      <c r="B989" s="55"/>
      <c r="C989" s="55"/>
      <c r="D989" s="55"/>
      <c r="E989" s="55"/>
      <c r="F989" s="55"/>
      <c r="G989" s="55"/>
      <c r="H989" s="55"/>
      <c r="I989" s="55"/>
      <c r="J989" s="55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</row>
    <row r="990" spans="1:22" ht="23.25" customHeight="1" x14ac:dyDescent="0.2">
      <c r="A990" s="55"/>
      <c r="B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</row>
    <row r="991" spans="1:22" ht="23.25" customHeight="1" x14ac:dyDescent="0.2">
      <c r="A991" s="55"/>
      <c r="B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</row>
    <row r="992" spans="1:22" ht="23.25" customHeight="1" x14ac:dyDescent="0.2">
      <c r="A992" s="55"/>
      <c r="B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</row>
  </sheetData>
  <mergeCells count="34">
    <mergeCell ref="E31:F31"/>
    <mergeCell ref="A33:V33"/>
    <mergeCell ref="E25:F25"/>
    <mergeCell ref="E26:F26"/>
    <mergeCell ref="E27:F27"/>
    <mergeCell ref="E28:F28"/>
    <mergeCell ref="E29:F29"/>
    <mergeCell ref="E30:F30"/>
    <mergeCell ref="R8:S8"/>
    <mergeCell ref="T8:U8"/>
    <mergeCell ref="V8:V9"/>
    <mergeCell ref="E22:F22"/>
    <mergeCell ref="E23:F23"/>
    <mergeCell ref="E24:F24"/>
    <mergeCell ref="J7:V7"/>
    <mergeCell ref="E8:E9"/>
    <mergeCell ref="F8:F9"/>
    <mergeCell ref="G8:G9"/>
    <mergeCell ref="H8:H9"/>
    <mergeCell ref="I8:I9"/>
    <mergeCell ref="J8:K8"/>
    <mergeCell ref="L8:M8"/>
    <mergeCell ref="N8:O8"/>
    <mergeCell ref="P8:Q8"/>
    <mergeCell ref="C2:L2"/>
    <mergeCell ref="A3:V3"/>
    <mergeCell ref="A4:V4"/>
    <mergeCell ref="A5:V5"/>
    <mergeCell ref="A7:A9"/>
    <mergeCell ref="B7:B9"/>
    <mergeCell ref="C7:C9"/>
    <mergeCell ref="D7:D9"/>
    <mergeCell ref="E7:G7"/>
    <mergeCell ref="H7:I7"/>
  </mergeCells>
  <printOptions horizontalCentered="1"/>
  <pageMargins left="0.70866141732283472" right="0.31496062992125984" top="0.74803149606299213" bottom="0.74803149606299213" header="0" footer="0"/>
  <pageSetup scale="3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984"/>
  <sheetViews>
    <sheetView showGridLines="0" tabSelected="1" view="pageBreakPreview" topLeftCell="A6" zoomScale="80" zoomScaleNormal="80" zoomScaleSheetLayoutView="80" workbookViewId="0">
      <selection activeCell="A25" sqref="A25:V25"/>
    </sheetView>
  </sheetViews>
  <sheetFormatPr baseColWidth="10" defaultColWidth="14.42578125" defaultRowHeight="15" customHeight="1" x14ac:dyDescent="0.2"/>
  <cols>
    <col min="1" max="1" width="12.28515625" style="49" bestFit="1" customWidth="1"/>
    <col min="2" max="2" width="18.5703125" style="49" customWidth="1"/>
    <col min="3" max="4" width="33.140625" style="49" customWidth="1"/>
    <col min="5" max="5" width="15.28515625" style="49" customWidth="1"/>
    <col min="6" max="6" width="16.140625" style="49" customWidth="1"/>
    <col min="7" max="7" width="18.5703125" style="49" customWidth="1"/>
    <col min="8" max="8" width="17.42578125" style="49" customWidth="1"/>
    <col min="9" max="9" width="15" style="49" customWidth="1"/>
    <col min="10" max="10" width="6.28515625" style="49" customWidth="1"/>
    <col min="11" max="11" width="5.42578125" style="49" customWidth="1"/>
    <col min="12" max="12" width="6" style="49" customWidth="1"/>
    <col min="13" max="13" width="5.140625" style="49" customWidth="1"/>
    <col min="14" max="15" width="4.7109375" style="49" customWidth="1"/>
    <col min="16" max="16" width="5.140625" style="49" customWidth="1"/>
    <col min="17" max="17" width="5" style="49" customWidth="1"/>
    <col min="18" max="18" width="4.85546875" style="49" customWidth="1"/>
    <col min="19" max="19" width="5" style="49" customWidth="1"/>
    <col min="20" max="20" width="4.85546875" style="49" customWidth="1"/>
    <col min="21" max="21" width="5.85546875" style="49" customWidth="1"/>
    <col min="22" max="22" width="12.5703125" style="49" customWidth="1"/>
    <col min="23" max="16384" width="14.42578125" style="49"/>
  </cols>
  <sheetData>
    <row r="1" spans="1:22" ht="136.5" customHeight="1" x14ac:dyDescent="0.2"/>
    <row r="2" spans="1:22" ht="28.5" customHeight="1" x14ac:dyDescent="0.2">
      <c r="A2" s="50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0"/>
      <c r="N2" s="50"/>
      <c r="O2" s="50"/>
      <c r="P2" s="50"/>
      <c r="Q2" s="50"/>
      <c r="R2" s="50"/>
      <c r="S2" s="50"/>
      <c r="T2" s="50"/>
      <c r="U2" s="50"/>
      <c r="V2" s="50"/>
    </row>
    <row r="3" spans="1:22" ht="26.25" customHeight="1" x14ac:dyDescent="0.2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</row>
    <row r="4" spans="1:22" ht="25.5" customHeight="1" x14ac:dyDescent="0.2">
      <c r="A4" s="52" t="s">
        <v>34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</row>
    <row r="5" spans="1:22" ht="29.25" customHeight="1" x14ac:dyDescent="0.2">
      <c r="A5" s="53" t="s">
        <v>35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</row>
    <row r="6" spans="1:22" ht="12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5"/>
      <c r="N6" s="55"/>
      <c r="O6" s="55"/>
      <c r="P6" s="55"/>
      <c r="Q6" s="55"/>
      <c r="R6" s="55"/>
      <c r="S6" s="55"/>
      <c r="T6" s="55"/>
      <c r="U6" s="55"/>
      <c r="V6" s="55"/>
    </row>
    <row r="7" spans="1:22" ht="34.5" customHeight="1" x14ac:dyDescent="0.2">
      <c r="A7" s="56" t="s">
        <v>1</v>
      </c>
      <c r="B7" s="57" t="s">
        <v>2</v>
      </c>
      <c r="C7" s="56" t="s">
        <v>3</v>
      </c>
      <c r="D7" s="56" t="s">
        <v>4</v>
      </c>
      <c r="E7" s="58" t="s">
        <v>5</v>
      </c>
      <c r="F7" s="59"/>
      <c r="G7" s="60"/>
      <c r="H7" s="58" t="s">
        <v>6</v>
      </c>
      <c r="I7" s="60"/>
      <c r="J7" s="58" t="s">
        <v>7</v>
      </c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61"/>
    </row>
    <row r="8" spans="1:22" ht="23.25" customHeight="1" x14ac:dyDescent="0.2">
      <c r="A8" s="62"/>
      <c r="B8" s="63"/>
      <c r="C8" s="62"/>
      <c r="D8" s="64"/>
      <c r="E8" s="56" t="s">
        <v>8</v>
      </c>
      <c r="F8" s="56" t="s">
        <v>9</v>
      </c>
      <c r="G8" s="57" t="s">
        <v>10</v>
      </c>
      <c r="H8" s="56" t="s">
        <v>11</v>
      </c>
      <c r="I8" s="56" t="s">
        <v>12</v>
      </c>
      <c r="J8" s="65" t="s">
        <v>13</v>
      </c>
      <c r="K8" s="66"/>
      <c r="L8" s="65" t="s">
        <v>14</v>
      </c>
      <c r="M8" s="66"/>
      <c r="N8" s="67" t="s">
        <v>15</v>
      </c>
      <c r="O8" s="68"/>
      <c r="P8" s="67" t="s">
        <v>16</v>
      </c>
      <c r="Q8" s="68"/>
      <c r="R8" s="67" t="s">
        <v>17</v>
      </c>
      <c r="S8" s="68"/>
      <c r="T8" s="69" t="s">
        <v>18</v>
      </c>
      <c r="U8" s="70"/>
      <c r="V8" s="71" t="s">
        <v>19</v>
      </c>
    </row>
    <row r="9" spans="1:22" ht="23.25" customHeight="1" x14ac:dyDescent="0.2">
      <c r="A9" s="62"/>
      <c r="B9" s="63"/>
      <c r="C9" s="62"/>
      <c r="D9" s="64"/>
      <c r="E9" s="62"/>
      <c r="F9" s="64"/>
      <c r="G9" s="63"/>
      <c r="H9" s="62"/>
      <c r="I9" s="62"/>
      <c r="J9" s="72" t="s">
        <v>20</v>
      </c>
      <c r="K9" s="72" t="s">
        <v>21</v>
      </c>
      <c r="L9" s="72" t="s">
        <v>20</v>
      </c>
      <c r="M9" s="72" t="s">
        <v>21</v>
      </c>
      <c r="N9" s="72" t="s">
        <v>20</v>
      </c>
      <c r="O9" s="72" t="s">
        <v>21</v>
      </c>
      <c r="P9" s="72" t="s">
        <v>20</v>
      </c>
      <c r="Q9" s="72" t="s">
        <v>21</v>
      </c>
      <c r="R9" s="72" t="s">
        <v>20</v>
      </c>
      <c r="S9" s="72" t="s">
        <v>21</v>
      </c>
      <c r="T9" s="72" t="s">
        <v>20</v>
      </c>
      <c r="U9" s="72" t="s">
        <v>21</v>
      </c>
      <c r="V9" s="73"/>
    </row>
    <row r="10" spans="1:22" s="82" customFormat="1" ht="74.25" customHeight="1" x14ac:dyDescent="0.2">
      <c r="A10" s="74" t="s">
        <v>48</v>
      </c>
      <c r="B10" s="75">
        <v>1</v>
      </c>
      <c r="C10" s="76" t="s">
        <v>22</v>
      </c>
      <c r="D10" s="75" t="s">
        <v>23</v>
      </c>
      <c r="E10" s="77"/>
      <c r="F10" s="75"/>
      <c r="G10" s="75" t="s">
        <v>24</v>
      </c>
      <c r="H10" s="77" t="s">
        <v>44</v>
      </c>
      <c r="I10" s="77" t="s">
        <v>44</v>
      </c>
      <c r="J10" s="78" t="s">
        <v>26</v>
      </c>
      <c r="K10" s="79">
        <v>6</v>
      </c>
      <c r="L10" s="80">
        <v>3</v>
      </c>
      <c r="M10" s="80">
        <v>4</v>
      </c>
      <c r="N10" s="80">
        <v>2</v>
      </c>
      <c r="O10" s="80">
        <v>11</v>
      </c>
      <c r="P10" s="80">
        <v>1</v>
      </c>
      <c r="Q10" s="80">
        <v>2</v>
      </c>
      <c r="R10" s="80">
        <v>1</v>
      </c>
      <c r="S10" s="80">
        <v>2</v>
      </c>
      <c r="T10" s="80"/>
      <c r="U10" s="80"/>
      <c r="V10" s="81">
        <f>SUM(L10:U10)</f>
        <v>26</v>
      </c>
    </row>
    <row r="11" spans="1:22" s="82" customFormat="1" ht="74.25" customHeight="1" x14ac:dyDescent="0.2">
      <c r="A11" s="74" t="s">
        <v>48</v>
      </c>
      <c r="B11" s="75">
        <v>1</v>
      </c>
      <c r="C11" s="76" t="s">
        <v>22</v>
      </c>
      <c r="D11" s="75" t="s">
        <v>23</v>
      </c>
      <c r="E11" s="77"/>
      <c r="F11" s="75"/>
      <c r="G11" s="75" t="s">
        <v>24</v>
      </c>
      <c r="H11" s="77" t="s">
        <v>49</v>
      </c>
      <c r="I11" s="77" t="s">
        <v>49</v>
      </c>
      <c r="J11" s="78"/>
      <c r="K11" s="79"/>
      <c r="L11" s="80"/>
      <c r="M11" s="80"/>
      <c r="N11" s="80"/>
      <c r="O11" s="80"/>
      <c r="P11" s="80">
        <v>2</v>
      </c>
      <c r="Q11" s="80">
        <v>10</v>
      </c>
      <c r="R11" s="80">
        <v>5</v>
      </c>
      <c r="S11" s="80">
        <v>3</v>
      </c>
      <c r="T11" s="80"/>
      <c r="U11" s="80"/>
      <c r="V11" s="81">
        <f t="shared" ref="V11:V13" si="0">SUM(J11:U11)</f>
        <v>20</v>
      </c>
    </row>
    <row r="12" spans="1:22" s="82" customFormat="1" ht="74.25" customHeight="1" x14ac:dyDescent="0.2">
      <c r="A12" s="74" t="s">
        <v>48</v>
      </c>
      <c r="B12" s="75">
        <v>1</v>
      </c>
      <c r="C12" s="76" t="s">
        <v>22</v>
      </c>
      <c r="D12" s="75" t="s">
        <v>23</v>
      </c>
      <c r="E12" s="77"/>
      <c r="F12" s="75"/>
      <c r="G12" s="75" t="s">
        <v>24</v>
      </c>
      <c r="H12" s="77" t="s">
        <v>50</v>
      </c>
      <c r="I12" s="77" t="s">
        <v>50</v>
      </c>
      <c r="J12" s="78"/>
      <c r="K12" s="79"/>
      <c r="L12" s="80">
        <v>2</v>
      </c>
      <c r="M12" s="80">
        <v>3</v>
      </c>
      <c r="N12" s="80"/>
      <c r="O12" s="80"/>
      <c r="P12" s="80">
        <v>4</v>
      </c>
      <c r="Q12" s="80">
        <v>8</v>
      </c>
      <c r="R12" s="80">
        <v>6</v>
      </c>
      <c r="S12" s="80">
        <v>7</v>
      </c>
      <c r="T12" s="80"/>
      <c r="U12" s="80"/>
      <c r="V12" s="81">
        <f t="shared" si="0"/>
        <v>30</v>
      </c>
    </row>
    <row r="13" spans="1:22" s="82" customFormat="1" ht="74.25" customHeight="1" x14ac:dyDescent="0.2">
      <c r="A13" s="74" t="s">
        <v>48</v>
      </c>
      <c r="B13" s="75">
        <v>1</v>
      </c>
      <c r="C13" s="76" t="s">
        <v>22</v>
      </c>
      <c r="D13" s="75" t="s">
        <v>23</v>
      </c>
      <c r="E13" s="77"/>
      <c r="F13" s="75"/>
      <c r="G13" s="75" t="s">
        <v>24</v>
      </c>
      <c r="H13" s="77" t="s">
        <v>51</v>
      </c>
      <c r="I13" s="77" t="s">
        <v>51</v>
      </c>
      <c r="J13" s="78"/>
      <c r="K13" s="79"/>
      <c r="L13" s="80"/>
      <c r="M13" s="80"/>
      <c r="N13" s="80">
        <v>5</v>
      </c>
      <c r="O13" s="80">
        <v>8</v>
      </c>
      <c r="P13" s="80"/>
      <c r="Q13" s="80"/>
      <c r="R13" s="80"/>
      <c r="S13" s="80">
        <v>1</v>
      </c>
      <c r="T13" s="80"/>
      <c r="U13" s="80"/>
      <c r="V13" s="81">
        <f t="shared" si="0"/>
        <v>14</v>
      </c>
    </row>
    <row r="14" spans="1:22" s="82" customFormat="1" ht="27.75" customHeight="1" x14ac:dyDescent="0.2">
      <c r="A14" s="83"/>
      <c r="B14" s="83"/>
      <c r="C14" s="84" t="s">
        <v>28</v>
      </c>
      <c r="D14" s="84"/>
      <c r="E14" s="85">
        <v>0</v>
      </c>
      <c r="F14" s="85">
        <v>0</v>
      </c>
      <c r="G14" s="85" t="s">
        <v>52</v>
      </c>
      <c r="H14" s="86"/>
      <c r="I14" s="86"/>
      <c r="J14" s="86"/>
      <c r="K14" s="86"/>
      <c r="L14" s="83"/>
      <c r="M14" s="83"/>
      <c r="N14" s="83"/>
      <c r="O14" s="83"/>
      <c r="P14" s="83"/>
      <c r="Q14" s="80"/>
      <c r="R14" s="83"/>
      <c r="S14" s="83"/>
      <c r="T14" s="83"/>
      <c r="U14" s="83"/>
      <c r="V14" s="87">
        <f>SUM(V10:V13)</f>
        <v>90</v>
      </c>
    </row>
    <row r="15" spans="1:22" s="91" customFormat="1" ht="14.25" customHeight="1" x14ac:dyDescent="0.2">
      <c r="A15" s="83"/>
      <c r="B15" s="83"/>
      <c r="C15" s="88"/>
      <c r="D15" s="88"/>
      <c r="E15" s="89"/>
      <c r="F15" s="89"/>
      <c r="G15" s="86"/>
      <c r="H15" s="86"/>
      <c r="I15" s="86"/>
      <c r="J15" s="86"/>
      <c r="K15" s="86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90"/>
    </row>
    <row r="16" spans="1:22" s="82" customFormat="1" ht="12.75" x14ac:dyDescent="0.2">
      <c r="A16" s="83"/>
      <c r="B16" s="83"/>
      <c r="C16" s="88"/>
      <c r="D16" s="88"/>
      <c r="E16" s="92"/>
      <c r="F16" s="92"/>
      <c r="G16" s="93"/>
      <c r="H16" s="93"/>
      <c r="I16" s="93"/>
      <c r="J16" s="93"/>
      <c r="K16" s="9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90"/>
    </row>
    <row r="17" spans="1:22" ht="1.5" customHeight="1" x14ac:dyDescent="0.2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94"/>
    </row>
    <row r="18" spans="1:22" ht="30" customHeight="1" x14ac:dyDescent="0.2">
      <c r="A18" s="55"/>
      <c r="B18" s="55"/>
      <c r="C18" s="95" t="s">
        <v>29</v>
      </c>
      <c r="D18" s="95" t="s">
        <v>30</v>
      </c>
      <c r="E18" s="96" t="s">
        <v>31</v>
      </c>
      <c r="F18" s="96"/>
      <c r="G18" s="97" t="s">
        <v>32</v>
      </c>
      <c r="H18" s="98" t="s">
        <v>31</v>
      </c>
      <c r="I18" s="98"/>
      <c r="J18" s="98" t="s">
        <v>32</v>
      </c>
      <c r="K18" s="99"/>
      <c r="L18" s="100"/>
      <c r="M18" s="55"/>
      <c r="N18" s="55"/>
      <c r="O18" s="55"/>
      <c r="P18" s="55"/>
      <c r="Q18" s="55"/>
      <c r="R18" s="55"/>
      <c r="S18" s="55"/>
      <c r="T18" s="55"/>
      <c r="U18" s="55"/>
      <c r="V18" s="55"/>
    </row>
    <row r="19" spans="1:22" ht="12.75" x14ac:dyDescent="0.2">
      <c r="A19" s="55"/>
      <c r="B19" s="55"/>
      <c r="C19" s="101">
        <v>1</v>
      </c>
      <c r="D19" s="101">
        <v>1</v>
      </c>
      <c r="E19" s="102">
        <v>1</v>
      </c>
      <c r="F19" s="103"/>
      <c r="G19" s="101">
        <v>26</v>
      </c>
      <c r="H19" s="104"/>
      <c r="I19" s="104"/>
      <c r="J19" s="104"/>
      <c r="K19" s="94"/>
      <c r="L19" s="105"/>
      <c r="M19" s="55"/>
      <c r="N19" s="55"/>
      <c r="O19" s="55"/>
      <c r="P19" s="106"/>
      <c r="Q19" s="107"/>
      <c r="R19" s="94"/>
      <c r="S19" s="94"/>
      <c r="T19" s="94"/>
      <c r="U19" s="55"/>
      <c r="V19" s="55"/>
    </row>
    <row r="20" spans="1:22" ht="12.75" x14ac:dyDescent="0.2">
      <c r="A20" s="55"/>
      <c r="B20" s="55"/>
      <c r="C20" s="101">
        <v>1</v>
      </c>
      <c r="D20" s="101">
        <v>1</v>
      </c>
      <c r="E20" s="102">
        <v>1</v>
      </c>
      <c r="F20" s="103"/>
      <c r="G20" s="101">
        <v>20</v>
      </c>
      <c r="H20" s="104"/>
      <c r="I20" s="104"/>
      <c r="J20" s="104"/>
      <c r="K20" s="94"/>
      <c r="L20" s="105"/>
      <c r="M20" s="55"/>
      <c r="N20" s="55"/>
      <c r="O20" s="55"/>
      <c r="P20" s="106"/>
      <c r="Q20" s="107"/>
      <c r="R20" s="94"/>
      <c r="S20" s="94"/>
      <c r="T20" s="94"/>
      <c r="U20" s="55"/>
      <c r="V20" s="55"/>
    </row>
    <row r="21" spans="1:22" ht="12.75" x14ac:dyDescent="0.2">
      <c r="A21" s="55"/>
      <c r="B21" s="55"/>
      <c r="C21" s="101">
        <v>1</v>
      </c>
      <c r="D21" s="101">
        <v>1</v>
      </c>
      <c r="E21" s="102">
        <v>1</v>
      </c>
      <c r="F21" s="103"/>
      <c r="G21" s="101">
        <v>30</v>
      </c>
      <c r="H21" s="104"/>
      <c r="I21" s="104"/>
      <c r="J21" s="104"/>
      <c r="K21" s="94"/>
      <c r="L21" s="105"/>
      <c r="M21" s="55"/>
      <c r="N21" s="55"/>
      <c r="O21" s="55"/>
      <c r="P21" s="106"/>
      <c r="Q21" s="107"/>
      <c r="R21" s="94"/>
      <c r="S21" s="94"/>
      <c r="T21" s="94"/>
      <c r="U21" s="55"/>
      <c r="V21" s="55"/>
    </row>
    <row r="22" spans="1:22" ht="12.75" x14ac:dyDescent="0.2">
      <c r="A22" s="55"/>
      <c r="B22" s="55"/>
      <c r="C22" s="101">
        <v>1</v>
      </c>
      <c r="D22" s="101">
        <v>1</v>
      </c>
      <c r="E22" s="102">
        <v>1</v>
      </c>
      <c r="F22" s="103"/>
      <c r="G22" s="101">
        <v>14</v>
      </c>
      <c r="H22" s="104"/>
      <c r="I22" s="104"/>
      <c r="J22" s="104"/>
      <c r="K22" s="94"/>
      <c r="L22" s="105"/>
      <c r="M22" s="55"/>
      <c r="N22" s="55"/>
      <c r="O22" s="55"/>
      <c r="P22" s="106"/>
      <c r="Q22" s="107"/>
      <c r="R22" s="94"/>
      <c r="S22" s="94"/>
      <c r="T22" s="94"/>
      <c r="U22" s="55"/>
      <c r="V22" s="55"/>
    </row>
    <row r="23" spans="1:22" ht="19.5" customHeight="1" x14ac:dyDescent="0.2">
      <c r="A23" s="55"/>
      <c r="B23" s="55" t="s">
        <v>28</v>
      </c>
      <c r="C23" s="111" t="s">
        <v>53</v>
      </c>
      <c r="D23" s="111" t="s">
        <v>53</v>
      </c>
      <c r="E23" s="112">
        <f>SUM(E19:F22)</f>
        <v>4</v>
      </c>
      <c r="F23" s="112"/>
      <c r="G23" s="113">
        <f>SUM(G19:G22)</f>
        <v>90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</row>
    <row r="24" spans="1:22" ht="12.75" customHeight="1" x14ac:dyDescent="0.2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55"/>
      <c r="V24" s="55"/>
    </row>
    <row r="25" spans="1:22" ht="117.75" customHeight="1" x14ac:dyDescent="0.2">
      <c r="A25" s="115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7"/>
    </row>
    <row r="26" spans="1:22" ht="23.25" customHeight="1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</row>
    <row r="27" spans="1:22" ht="23.25" customHeight="1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</row>
    <row r="28" spans="1:22" ht="23.25" customHeight="1" x14ac:dyDescent="0.2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</row>
    <row r="29" spans="1:22" ht="23.25" customHeight="1" x14ac:dyDescent="0.2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</row>
    <row r="30" spans="1:22" ht="23.25" customHeight="1" x14ac:dyDescent="0.2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</row>
    <row r="31" spans="1:22" ht="23.25" customHeight="1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</row>
    <row r="32" spans="1:22" ht="23.25" customHeight="1" x14ac:dyDescent="0.2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</row>
    <row r="33" spans="1:22" ht="23.25" customHeight="1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</row>
    <row r="34" spans="1:22" ht="23.25" customHeight="1" x14ac:dyDescent="0.2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</row>
    <row r="35" spans="1:22" ht="23.25" customHeight="1" x14ac:dyDescent="0.2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</row>
    <row r="36" spans="1:22" ht="23.25" customHeight="1" x14ac:dyDescent="0.2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</row>
    <row r="37" spans="1:22" ht="23.25" customHeight="1" x14ac:dyDescent="0.2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</row>
    <row r="38" spans="1:22" ht="23.25" customHeight="1" x14ac:dyDescent="0.2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</row>
    <row r="39" spans="1:22" ht="23.25" customHeight="1" x14ac:dyDescent="0.2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</row>
    <row r="40" spans="1:22" ht="23.25" customHeight="1" x14ac:dyDescent="0.2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</row>
    <row r="41" spans="1:22" ht="23.25" customHeight="1" x14ac:dyDescent="0.2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</row>
    <row r="42" spans="1:22" ht="23.25" customHeight="1" x14ac:dyDescent="0.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</row>
    <row r="43" spans="1:22" ht="23.25" customHeight="1" x14ac:dyDescent="0.2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</row>
    <row r="44" spans="1:22" ht="23.25" customHeight="1" x14ac:dyDescent="0.2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</row>
    <row r="45" spans="1:22" ht="23.25" customHeight="1" x14ac:dyDescent="0.2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</row>
    <row r="46" spans="1:22" ht="23.25" customHeight="1" x14ac:dyDescent="0.2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</row>
    <row r="47" spans="1:22" ht="23.25" customHeight="1" x14ac:dyDescent="0.2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</row>
    <row r="48" spans="1:22" ht="23.25" customHeight="1" x14ac:dyDescent="0.2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</row>
    <row r="49" spans="1:22" ht="23.25" customHeight="1" x14ac:dyDescent="0.2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</row>
    <row r="50" spans="1:22" ht="23.25" customHeight="1" x14ac:dyDescent="0.2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</row>
    <row r="51" spans="1:22" ht="23.25" customHeight="1" x14ac:dyDescent="0.2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</row>
    <row r="52" spans="1:22" ht="23.25" customHeight="1" x14ac:dyDescent="0.2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</row>
    <row r="53" spans="1:22" ht="23.25" customHeight="1" x14ac:dyDescent="0.2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</row>
    <row r="54" spans="1:22" ht="23.25" customHeight="1" x14ac:dyDescent="0.2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</row>
    <row r="55" spans="1:22" ht="23.25" customHeight="1" x14ac:dyDescent="0.2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</row>
    <row r="56" spans="1:22" ht="23.25" customHeight="1" x14ac:dyDescent="0.2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</row>
    <row r="57" spans="1:22" ht="23.25" customHeight="1" x14ac:dyDescent="0.2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</row>
    <row r="58" spans="1:22" ht="23.25" customHeight="1" x14ac:dyDescent="0.2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</row>
    <row r="59" spans="1:22" ht="23.25" customHeight="1" x14ac:dyDescent="0.2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</row>
    <row r="60" spans="1:22" ht="23.25" customHeight="1" x14ac:dyDescent="0.2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</row>
    <row r="61" spans="1:22" ht="23.25" customHeight="1" x14ac:dyDescent="0.2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</row>
    <row r="62" spans="1:22" ht="23.25" customHeight="1" x14ac:dyDescent="0.2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</row>
    <row r="63" spans="1:22" ht="23.25" customHeight="1" x14ac:dyDescent="0.2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</row>
    <row r="64" spans="1:22" ht="23.25" customHeight="1" x14ac:dyDescent="0.2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</row>
    <row r="65" spans="1:22" ht="23.25" customHeight="1" x14ac:dyDescent="0.2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</row>
    <row r="66" spans="1:22" ht="23.25" customHeight="1" x14ac:dyDescent="0.2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</row>
    <row r="67" spans="1:22" ht="23.25" customHeight="1" x14ac:dyDescent="0.2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</row>
    <row r="68" spans="1:22" ht="23.25" customHeight="1" x14ac:dyDescent="0.2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</row>
    <row r="69" spans="1:22" ht="23.25" customHeight="1" x14ac:dyDescent="0.2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</row>
    <row r="70" spans="1:22" ht="23.25" customHeight="1" x14ac:dyDescent="0.2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</row>
    <row r="71" spans="1:22" ht="23.25" customHeight="1" x14ac:dyDescent="0.2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</row>
    <row r="72" spans="1:22" ht="23.25" customHeight="1" x14ac:dyDescent="0.2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</row>
    <row r="73" spans="1:22" ht="23.25" customHeight="1" x14ac:dyDescent="0.2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</row>
    <row r="74" spans="1:22" ht="23.25" customHeight="1" x14ac:dyDescent="0.2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</row>
    <row r="75" spans="1:22" ht="23.25" customHeight="1" x14ac:dyDescent="0.2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</row>
    <row r="76" spans="1:22" ht="23.25" customHeight="1" x14ac:dyDescent="0.2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</row>
    <row r="77" spans="1:22" ht="23.25" customHeight="1" x14ac:dyDescent="0.2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</row>
    <row r="78" spans="1:22" ht="23.25" customHeight="1" x14ac:dyDescent="0.2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</row>
    <row r="79" spans="1:22" ht="23.25" customHeight="1" x14ac:dyDescent="0.2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</row>
    <row r="80" spans="1:22" ht="23.25" customHeight="1" x14ac:dyDescent="0.2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</row>
    <row r="81" spans="1:22" ht="23.25" customHeight="1" x14ac:dyDescent="0.2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</row>
    <row r="82" spans="1:22" ht="23.25" customHeight="1" x14ac:dyDescent="0.2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</row>
    <row r="83" spans="1:22" ht="23.25" customHeight="1" x14ac:dyDescent="0.2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</row>
    <row r="84" spans="1:22" ht="23.25" customHeight="1" x14ac:dyDescent="0.2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</row>
    <row r="85" spans="1:22" ht="23.25" customHeight="1" x14ac:dyDescent="0.2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</row>
    <row r="86" spans="1:22" ht="23.25" customHeight="1" x14ac:dyDescent="0.2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</row>
    <row r="87" spans="1:22" ht="23.25" customHeight="1" x14ac:dyDescent="0.2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</row>
    <row r="88" spans="1:22" ht="23.25" customHeight="1" x14ac:dyDescent="0.2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</row>
    <row r="89" spans="1:22" ht="23.25" customHeight="1" x14ac:dyDescent="0.2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</row>
    <row r="90" spans="1:22" ht="23.25" customHeight="1" x14ac:dyDescent="0.2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</row>
    <row r="91" spans="1:22" ht="23.25" customHeight="1" x14ac:dyDescent="0.2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</row>
    <row r="92" spans="1:22" ht="23.25" customHeight="1" x14ac:dyDescent="0.2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</row>
    <row r="93" spans="1:22" ht="23.25" customHeight="1" x14ac:dyDescent="0.2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</row>
    <row r="94" spans="1:22" ht="23.25" customHeight="1" x14ac:dyDescent="0.2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</row>
    <row r="95" spans="1:22" ht="23.25" customHeight="1" x14ac:dyDescent="0.2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</row>
    <row r="96" spans="1:22" ht="23.25" customHeight="1" x14ac:dyDescent="0.2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</row>
    <row r="97" spans="1:22" ht="23.25" customHeight="1" x14ac:dyDescent="0.2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</row>
    <row r="98" spans="1:22" ht="23.25" customHeight="1" x14ac:dyDescent="0.2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</row>
    <row r="99" spans="1:22" ht="23.25" customHeight="1" x14ac:dyDescent="0.2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</row>
    <row r="100" spans="1:22" ht="23.25" customHeight="1" x14ac:dyDescent="0.2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</row>
    <row r="101" spans="1:22" ht="23.25" customHeight="1" x14ac:dyDescent="0.2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</row>
    <row r="102" spans="1:22" ht="23.25" customHeight="1" x14ac:dyDescent="0.2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</row>
    <row r="103" spans="1:22" ht="23.25" customHeight="1" x14ac:dyDescent="0.2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</row>
    <row r="104" spans="1:22" ht="23.25" customHeight="1" x14ac:dyDescent="0.2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</row>
    <row r="105" spans="1:22" ht="23.25" customHeight="1" x14ac:dyDescent="0.2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</row>
    <row r="106" spans="1:22" ht="23.25" customHeight="1" x14ac:dyDescent="0.2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</row>
    <row r="107" spans="1:22" ht="23.25" customHeight="1" x14ac:dyDescent="0.2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</row>
    <row r="108" spans="1:22" ht="23.25" customHeight="1" x14ac:dyDescent="0.2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</row>
    <row r="109" spans="1:22" ht="23.25" customHeight="1" x14ac:dyDescent="0.2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</row>
    <row r="110" spans="1:22" ht="23.25" customHeight="1" x14ac:dyDescent="0.2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</row>
    <row r="111" spans="1:22" ht="23.25" customHeight="1" x14ac:dyDescent="0.2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</row>
    <row r="112" spans="1:22" ht="23.25" customHeight="1" x14ac:dyDescent="0.2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</row>
    <row r="113" spans="1:22" ht="23.25" customHeight="1" x14ac:dyDescent="0.2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</row>
    <row r="114" spans="1:22" ht="23.25" customHeight="1" x14ac:dyDescent="0.2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</row>
    <row r="115" spans="1:22" ht="23.25" customHeight="1" x14ac:dyDescent="0.2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</row>
    <row r="116" spans="1:22" ht="23.25" customHeight="1" x14ac:dyDescent="0.2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</row>
    <row r="117" spans="1:22" ht="23.25" customHeight="1" x14ac:dyDescent="0.2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</row>
    <row r="118" spans="1:22" ht="23.25" customHeight="1" x14ac:dyDescent="0.2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</row>
    <row r="119" spans="1:22" ht="23.25" customHeight="1" x14ac:dyDescent="0.2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</row>
    <row r="120" spans="1:22" ht="23.25" customHeight="1" x14ac:dyDescent="0.2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</row>
    <row r="121" spans="1:22" ht="23.25" customHeight="1" x14ac:dyDescent="0.2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</row>
    <row r="122" spans="1:22" ht="23.25" customHeight="1" x14ac:dyDescent="0.2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</row>
    <row r="123" spans="1:22" ht="23.25" customHeight="1" x14ac:dyDescent="0.2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</row>
    <row r="124" spans="1:22" ht="23.25" customHeight="1" x14ac:dyDescent="0.2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</row>
    <row r="125" spans="1:22" ht="23.25" customHeight="1" x14ac:dyDescent="0.2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</row>
    <row r="126" spans="1:22" ht="23.25" customHeight="1" x14ac:dyDescent="0.2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</row>
    <row r="127" spans="1:22" ht="23.25" customHeight="1" x14ac:dyDescent="0.2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</row>
    <row r="128" spans="1:22" ht="23.25" customHeight="1" x14ac:dyDescent="0.2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</row>
    <row r="129" spans="1:22" ht="23.25" customHeight="1" x14ac:dyDescent="0.2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</row>
    <row r="130" spans="1:22" ht="23.25" customHeight="1" x14ac:dyDescent="0.2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</row>
    <row r="131" spans="1:22" ht="23.25" customHeight="1" x14ac:dyDescent="0.2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</row>
    <row r="132" spans="1:22" ht="23.25" customHeight="1" x14ac:dyDescent="0.2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</row>
    <row r="133" spans="1:22" ht="23.25" customHeight="1" x14ac:dyDescent="0.2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</row>
    <row r="134" spans="1:22" ht="23.25" customHeight="1" x14ac:dyDescent="0.2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</row>
    <row r="135" spans="1:22" ht="23.25" customHeight="1" x14ac:dyDescent="0.2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</row>
    <row r="136" spans="1:22" ht="23.25" customHeight="1" x14ac:dyDescent="0.2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</row>
    <row r="137" spans="1:22" ht="23.25" customHeight="1" x14ac:dyDescent="0.2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</row>
    <row r="138" spans="1:22" ht="23.25" customHeight="1" x14ac:dyDescent="0.2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</row>
    <row r="139" spans="1:22" ht="23.25" customHeight="1" x14ac:dyDescent="0.2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</row>
    <row r="140" spans="1:22" ht="23.25" customHeight="1" x14ac:dyDescent="0.2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</row>
    <row r="141" spans="1:22" ht="23.25" customHeight="1" x14ac:dyDescent="0.2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</row>
    <row r="142" spans="1:22" ht="23.25" customHeight="1" x14ac:dyDescent="0.2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</row>
    <row r="143" spans="1:22" ht="23.25" customHeight="1" x14ac:dyDescent="0.2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</row>
    <row r="144" spans="1:22" ht="23.25" customHeight="1" x14ac:dyDescent="0.2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</row>
    <row r="145" spans="1:22" ht="23.25" customHeight="1" x14ac:dyDescent="0.2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</row>
    <row r="146" spans="1:22" ht="23.25" customHeight="1" x14ac:dyDescent="0.2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</row>
    <row r="147" spans="1:22" ht="23.25" customHeight="1" x14ac:dyDescent="0.2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</row>
    <row r="148" spans="1:22" ht="23.25" customHeight="1" x14ac:dyDescent="0.2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</row>
    <row r="149" spans="1:22" ht="23.25" customHeight="1" x14ac:dyDescent="0.2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</row>
    <row r="150" spans="1:22" ht="23.25" customHeight="1" x14ac:dyDescent="0.2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</row>
    <row r="151" spans="1:22" ht="23.25" customHeight="1" x14ac:dyDescent="0.2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</row>
    <row r="152" spans="1:22" ht="23.25" customHeight="1" x14ac:dyDescent="0.2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</row>
    <row r="153" spans="1:22" ht="23.25" customHeight="1" x14ac:dyDescent="0.2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</row>
    <row r="154" spans="1:22" ht="23.25" customHeight="1" x14ac:dyDescent="0.2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</row>
    <row r="155" spans="1:22" ht="23.25" customHeight="1" x14ac:dyDescent="0.2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</row>
    <row r="156" spans="1:22" ht="23.25" customHeight="1" x14ac:dyDescent="0.2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</row>
    <row r="157" spans="1:22" ht="23.25" customHeight="1" x14ac:dyDescent="0.2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</row>
    <row r="158" spans="1:22" ht="23.25" customHeight="1" x14ac:dyDescent="0.2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</row>
    <row r="159" spans="1:22" ht="23.25" customHeight="1" x14ac:dyDescent="0.2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</row>
    <row r="160" spans="1:22" ht="23.25" customHeight="1" x14ac:dyDescent="0.2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</row>
    <row r="161" spans="1:22" ht="23.25" customHeight="1" x14ac:dyDescent="0.2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</row>
    <row r="162" spans="1:22" ht="23.25" customHeight="1" x14ac:dyDescent="0.2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</row>
    <row r="163" spans="1:22" ht="23.25" customHeight="1" x14ac:dyDescent="0.2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</row>
    <row r="164" spans="1:22" ht="23.25" customHeight="1" x14ac:dyDescent="0.2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</row>
    <row r="165" spans="1:22" ht="23.25" customHeight="1" x14ac:dyDescent="0.2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</row>
    <row r="166" spans="1:22" ht="23.25" customHeight="1" x14ac:dyDescent="0.2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</row>
    <row r="167" spans="1:22" ht="23.25" customHeight="1" x14ac:dyDescent="0.2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</row>
    <row r="168" spans="1:22" ht="23.25" customHeight="1" x14ac:dyDescent="0.2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</row>
    <row r="169" spans="1:22" ht="23.25" customHeight="1" x14ac:dyDescent="0.2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</row>
    <row r="170" spans="1:22" ht="23.25" customHeight="1" x14ac:dyDescent="0.2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</row>
    <row r="171" spans="1:22" ht="23.25" customHeight="1" x14ac:dyDescent="0.2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</row>
    <row r="172" spans="1:22" ht="23.25" customHeight="1" x14ac:dyDescent="0.2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</row>
    <row r="173" spans="1:22" ht="23.25" customHeight="1" x14ac:dyDescent="0.2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</row>
    <row r="174" spans="1:22" ht="23.25" customHeight="1" x14ac:dyDescent="0.2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</row>
    <row r="175" spans="1:22" ht="23.25" customHeight="1" x14ac:dyDescent="0.2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</row>
    <row r="176" spans="1:22" ht="23.25" customHeight="1" x14ac:dyDescent="0.2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</row>
    <row r="177" spans="1:22" ht="23.25" customHeight="1" x14ac:dyDescent="0.2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</row>
    <row r="178" spans="1:22" ht="23.25" customHeight="1" x14ac:dyDescent="0.2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</row>
    <row r="179" spans="1:22" ht="23.25" customHeight="1" x14ac:dyDescent="0.2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</row>
    <row r="180" spans="1:22" ht="23.25" customHeight="1" x14ac:dyDescent="0.2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</row>
    <row r="181" spans="1:22" ht="23.25" customHeight="1" x14ac:dyDescent="0.2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</row>
    <row r="182" spans="1:22" ht="23.25" customHeight="1" x14ac:dyDescent="0.2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</row>
    <row r="183" spans="1:22" ht="23.25" customHeight="1" x14ac:dyDescent="0.2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</row>
    <row r="184" spans="1:22" ht="23.25" customHeight="1" x14ac:dyDescent="0.2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</row>
    <row r="185" spans="1:22" ht="23.25" customHeight="1" x14ac:dyDescent="0.2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</row>
    <row r="186" spans="1:22" ht="23.25" customHeight="1" x14ac:dyDescent="0.2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</row>
    <row r="187" spans="1:22" ht="23.25" customHeight="1" x14ac:dyDescent="0.2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</row>
    <row r="188" spans="1:22" ht="23.25" customHeight="1" x14ac:dyDescent="0.2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</row>
    <row r="189" spans="1:22" ht="23.25" customHeight="1" x14ac:dyDescent="0.2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</row>
    <row r="190" spans="1:22" ht="23.25" customHeight="1" x14ac:dyDescent="0.2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</row>
    <row r="191" spans="1:22" ht="23.25" customHeight="1" x14ac:dyDescent="0.2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</row>
    <row r="192" spans="1:22" ht="23.25" customHeight="1" x14ac:dyDescent="0.2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</row>
    <row r="193" spans="1:22" ht="23.25" customHeight="1" x14ac:dyDescent="0.2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</row>
    <row r="194" spans="1:22" ht="23.25" customHeight="1" x14ac:dyDescent="0.2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</row>
    <row r="195" spans="1:22" ht="23.25" customHeight="1" x14ac:dyDescent="0.2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</row>
    <row r="196" spans="1:22" ht="23.25" customHeight="1" x14ac:dyDescent="0.2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</row>
    <row r="197" spans="1:22" ht="23.25" customHeight="1" x14ac:dyDescent="0.2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</row>
    <row r="198" spans="1:22" ht="23.25" customHeight="1" x14ac:dyDescent="0.2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</row>
    <row r="199" spans="1:22" ht="23.25" customHeight="1" x14ac:dyDescent="0.2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</row>
    <row r="200" spans="1:22" ht="23.25" customHeight="1" x14ac:dyDescent="0.2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</row>
    <row r="201" spans="1:22" ht="23.25" customHeight="1" x14ac:dyDescent="0.2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</row>
    <row r="202" spans="1:22" ht="23.25" customHeight="1" x14ac:dyDescent="0.2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</row>
    <row r="203" spans="1:22" ht="23.25" customHeight="1" x14ac:dyDescent="0.2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</row>
    <row r="204" spans="1:22" ht="23.25" customHeight="1" x14ac:dyDescent="0.2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</row>
    <row r="205" spans="1:22" ht="23.25" customHeight="1" x14ac:dyDescent="0.2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</row>
    <row r="206" spans="1:22" ht="23.25" customHeight="1" x14ac:dyDescent="0.2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</row>
    <row r="207" spans="1:22" ht="23.25" customHeight="1" x14ac:dyDescent="0.2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</row>
    <row r="208" spans="1:22" ht="23.25" customHeight="1" x14ac:dyDescent="0.2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</row>
    <row r="209" spans="1:22" ht="23.25" customHeight="1" x14ac:dyDescent="0.2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</row>
    <row r="210" spans="1:22" ht="23.25" customHeight="1" x14ac:dyDescent="0.2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</row>
    <row r="211" spans="1:22" ht="23.25" customHeight="1" x14ac:dyDescent="0.2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</row>
    <row r="212" spans="1:22" ht="23.25" customHeight="1" x14ac:dyDescent="0.2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</row>
    <row r="213" spans="1:22" ht="23.25" customHeight="1" x14ac:dyDescent="0.2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</row>
    <row r="214" spans="1:22" ht="23.25" customHeight="1" x14ac:dyDescent="0.2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</row>
    <row r="215" spans="1:22" ht="23.25" customHeight="1" x14ac:dyDescent="0.2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</row>
    <row r="216" spans="1:22" ht="23.25" customHeight="1" x14ac:dyDescent="0.2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</row>
    <row r="217" spans="1:22" ht="23.25" customHeight="1" x14ac:dyDescent="0.2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</row>
    <row r="218" spans="1:22" ht="23.25" customHeight="1" x14ac:dyDescent="0.2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</row>
    <row r="219" spans="1:22" ht="23.25" customHeight="1" x14ac:dyDescent="0.2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</row>
    <row r="220" spans="1:22" ht="23.25" customHeight="1" x14ac:dyDescent="0.2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</row>
    <row r="221" spans="1:22" ht="23.25" customHeight="1" x14ac:dyDescent="0.2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</row>
    <row r="222" spans="1:22" ht="23.25" customHeight="1" x14ac:dyDescent="0.2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</row>
    <row r="223" spans="1:22" ht="23.25" customHeight="1" x14ac:dyDescent="0.2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</row>
    <row r="224" spans="1:22" ht="23.25" customHeight="1" x14ac:dyDescent="0.2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</row>
    <row r="225" spans="1:22" ht="23.25" customHeight="1" x14ac:dyDescent="0.2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</row>
    <row r="226" spans="1:22" ht="23.25" customHeight="1" x14ac:dyDescent="0.2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</row>
    <row r="227" spans="1:22" ht="23.25" customHeight="1" x14ac:dyDescent="0.2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</row>
    <row r="228" spans="1:22" ht="23.25" customHeight="1" x14ac:dyDescent="0.2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</row>
    <row r="229" spans="1:22" ht="23.25" customHeight="1" x14ac:dyDescent="0.2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</row>
    <row r="230" spans="1:22" ht="23.25" customHeight="1" x14ac:dyDescent="0.2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</row>
    <row r="231" spans="1:22" ht="23.25" customHeight="1" x14ac:dyDescent="0.2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</row>
    <row r="232" spans="1:22" ht="23.25" customHeight="1" x14ac:dyDescent="0.2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</row>
    <row r="233" spans="1:22" ht="23.25" customHeight="1" x14ac:dyDescent="0.2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</row>
    <row r="234" spans="1:22" ht="23.25" customHeight="1" x14ac:dyDescent="0.2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</row>
    <row r="235" spans="1:22" ht="23.25" customHeight="1" x14ac:dyDescent="0.2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</row>
    <row r="236" spans="1:22" ht="23.25" customHeight="1" x14ac:dyDescent="0.2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</row>
    <row r="237" spans="1:22" ht="23.25" customHeight="1" x14ac:dyDescent="0.2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</row>
    <row r="238" spans="1:22" ht="23.25" customHeight="1" x14ac:dyDescent="0.2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</row>
    <row r="239" spans="1:22" ht="23.25" customHeight="1" x14ac:dyDescent="0.2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</row>
    <row r="240" spans="1:22" ht="23.25" customHeight="1" x14ac:dyDescent="0.2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</row>
    <row r="241" spans="1:22" ht="23.25" customHeight="1" x14ac:dyDescent="0.2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</row>
    <row r="242" spans="1:22" ht="23.25" customHeight="1" x14ac:dyDescent="0.2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</row>
    <row r="243" spans="1:22" ht="23.25" customHeight="1" x14ac:dyDescent="0.2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</row>
    <row r="244" spans="1:22" ht="23.25" customHeight="1" x14ac:dyDescent="0.2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</row>
    <row r="245" spans="1:22" ht="23.25" customHeight="1" x14ac:dyDescent="0.2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</row>
    <row r="246" spans="1:22" ht="23.25" customHeight="1" x14ac:dyDescent="0.2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</row>
    <row r="247" spans="1:22" ht="23.25" customHeight="1" x14ac:dyDescent="0.2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</row>
    <row r="248" spans="1:22" ht="23.25" customHeight="1" x14ac:dyDescent="0.2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</row>
    <row r="249" spans="1:22" ht="23.25" customHeight="1" x14ac:dyDescent="0.2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</row>
    <row r="250" spans="1:22" ht="23.25" customHeight="1" x14ac:dyDescent="0.2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</row>
    <row r="251" spans="1:22" ht="23.25" customHeight="1" x14ac:dyDescent="0.2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</row>
    <row r="252" spans="1:22" ht="23.25" customHeight="1" x14ac:dyDescent="0.2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</row>
    <row r="253" spans="1:22" ht="23.25" customHeight="1" x14ac:dyDescent="0.2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</row>
    <row r="254" spans="1:22" ht="23.25" customHeight="1" x14ac:dyDescent="0.2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</row>
    <row r="255" spans="1:22" ht="23.25" customHeight="1" x14ac:dyDescent="0.2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</row>
    <row r="256" spans="1:22" ht="23.25" customHeight="1" x14ac:dyDescent="0.2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</row>
    <row r="257" spans="1:22" ht="23.25" customHeight="1" x14ac:dyDescent="0.2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</row>
    <row r="258" spans="1:22" ht="23.25" customHeight="1" x14ac:dyDescent="0.2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</row>
    <row r="259" spans="1:22" ht="23.25" customHeight="1" x14ac:dyDescent="0.2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</row>
    <row r="260" spans="1:22" ht="23.25" customHeight="1" x14ac:dyDescent="0.2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</row>
    <row r="261" spans="1:22" ht="23.25" customHeight="1" x14ac:dyDescent="0.2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</row>
    <row r="262" spans="1:22" ht="23.25" customHeight="1" x14ac:dyDescent="0.2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</row>
    <row r="263" spans="1:22" ht="23.25" customHeight="1" x14ac:dyDescent="0.2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</row>
    <row r="264" spans="1:22" ht="23.25" customHeight="1" x14ac:dyDescent="0.2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</row>
    <row r="265" spans="1:22" ht="23.25" customHeight="1" x14ac:dyDescent="0.2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</row>
    <row r="266" spans="1:22" ht="23.25" customHeight="1" x14ac:dyDescent="0.2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</row>
    <row r="267" spans="1:22" ht="23.25" customHeight="1" x14ac:dyDescent="0.2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</row>
    <row r="268" spans="1:22" ht="23.25" customHeight="1" x14ac:dyDescent="0.2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</row>
    <row r="269" spans="1:22" ht="23.25" customHeight="1" x14ac:dyDescent="0.2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</row>
    <row r="270" spans="1:22" ht="23.25" customHeight="1" x14ac:dyDescent="0.2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</row>
    <row r="271" spans="1:22" ht="23.25" customHeight="1" x14ac:dyDescent="0.2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</row>
    <row r="272" spans="1:22" ht="23.25" customHeight="1" x14ac:dyDescent="0.2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</row>
    <row r="273" spans="1:22" ht="23.25" customHeight="1" x14ac:dyDescent="0.2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</row>
    <row r="274" spans="1:22" ht="23.25" customHeight="1" x14ac:dyDescent="0.2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</row>
    <row r="275" spans="1:22" ht="23.25" customHeight="1" x14ac:dyDescent="0.2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</row>
    <row r="276" spans="1:22" ht="23.25" customHeight="1" x14ac:dyDescent="0.2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</row>
    <row r="277" spans="1:22" ht="23.25" customHeight="1" x14ac:dyDescent="0.2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</row>
    <row r="278" spans="1:22" ht="23.25" customHeight="1" x14ac:dyDescent="0.2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</row>
    <row r="279" spans="1:22" ht="23.25" customHeight="1" x14ac:dyDescent="0.2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</row>
    <row r="280" spans="1:22" ht="23.25" customHeight="1" x14ac:dyDescent="0.2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</row>
    <row r="281" spans="1:22" ht="23.25" customHeight="1" x14ac:dyDescent="0.2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</row>
    <row r="282" spans="1:22" ht="23.25" customHeight="1" x14ac:dyDescent="0.2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</row>
    <row r="283" spans="1:22" ht="23.25" customHeight="1" x14ac:dyDescent="0.2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</row>
    <row r="284" spans="1:22" ht="23.25" customHeight="1" x14ac:dyDescent="0.2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</row>
    <row r="285" spans="1:22" ht="23.25" customHeight="1" x14ac:dyDescent="0.2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</row>
    <row r="286" spans="1:22" ht="23.25" customHeight="1" x14ac:dyDescent="0.2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</row>
    <row r="287" spans="1:22" ht="23.25" customHeight="1" x14ac:dyDescent="0.2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</row>
    <row r="288" spans="1:22" ht="23.25" customHeight="1" x14ac:dyDescent="0.2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</row>
    <row r="289" spans="1:22" ht="23.25" customHeight="1" x14ac:dyDescent="0.2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</row>
    <row r="290" spans="1:22" ht="23.25" customHeight="1" x14ac:dyDescent="0.2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</row>
    <row r="291" spans="1:22" ht="23.25" customHeight="1" x14ac:dyDescent="0.2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</row>
    <row r="292" spans="1:22" ht="23.25" customHeight="1" x14ac:dyDescent="0.2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</row>
    <row r="293" spans="1:22" ht="23.25" customHeight="1" x14ac:dyDescent="0.2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</row>
    <row r="294" spans="1:22" ht="23.25" customHeight="1" x14ac:dyDescent="0.2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</row>
    <row r="295" spans="1:22" ht="23.25" customHeight="1" x14ac:dyDescent="0.2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</row>
    <row r="296" spans="1:22" ht="23.25" customHeight="1" x14ac:dyDescent="0.2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</row>
    <row r="297" spans="1:22" ht="23.25" customHeight="1" x14ac:dyDescent="0.2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</row>
    <row r="298" spans="1:22" ht="23.25" customHeight="1" x14ac:dyDescent="0.2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</row>
    <row r="299" spans="1:22" ht="23.25" customHeight="1" x14ac:dyDescent="0.2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</row>
    <row r="300" spans="1:22" ht="23.25" customHeight="1" x14ac:dyDescent="0.2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</row>
    <row r="301" spans="1:22" ht="23.25" customHeight="1" x14ac:dyDescent="0.2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</row>
    <row r="302" spans="1:22" ht="23.25" customHeight="1" x14ac:dyDescent="0.2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</row>
    <row r="303" spans="1:22" ht="23.25" customHeight="1" x14ac:dyDescent="0.2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</row>
    <row r="304" spans="1:22" ht="23.25" customHeight="1" x14ac:dyDescent="0.2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</row>
    <row r="305" spans="1:22" ht="23.25" customHeight="1" x14ac:dyDescent="0.2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</row>
    <row r="306" spans="1:22" ht="23.25" customHeight="1" x14ac:dyDescent="0.2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</row>
    <row r="307" spans="1:22" ht="23.25" customHeight="1" x14ac:dyDescent="0.2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</row>
    <row r="308" spans="1:22" ht="23.25" customHeight="1" x14ac:dyDescent="0.2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</row>
    <row r="309" spans="1:22" ht="23.25" customHeight="1" x14ac:dyDescent="0.2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</row>
    <row r="310" spans="1:22" ht="23.25" customHeight="1" x14ac:dyDescent="0.2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</row>
    <row r="311" spans="1:22" ht="23.25" customHeight="1" x14ac:dyDescent="0.2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</row>
    <row r="312" spans="1:22" ht="23.25" customHeight="1" x14ac:dyDescent="0.2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</row>
    <row r="313" spans="1:22" ht="23.25" customHeight="1" x14ac:dyDescent="0.2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</row>
    <row r="314" spans="1:22" ht="23.25" customHeight="1" x14ac:dyDescent="0.2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</row>
    <row r="315" spans="1:22" ht="23.25" customHeight="1" x14ac:dyDescent="0.2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</row>
    <row r="316" spans="1:22" ht="23.25" customHeight="1" x14ac:dyDescent="0.2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</row>
    <row r="317" spans="1:22" ht="23.25" customHeight="1" x14ac:dyDescent="0.2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</row>
    <row r="318" spans="1:22" ht="23.25" customHeight="1" x14ac:dyDescent="0.2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</row>
    <row r="319" spans="1:22" ht="23.25" customHeight="1" x14ac:dyDescent="0.2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</row>
    <row r="320" spans="1:22" ht="23.25" customHeight="1" x14ac:dyDescent="0.2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</row>
    <row r="321" spans="1:22" ht="23.25" customHeight="1" x14ac:dyDescent="0.2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</row>
    <row r="322" spans="1:22" ht="23.25" customHeight="1" x14ac:dyDescent="0.2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</row>
    <row r="323" spans="1:22" ht="23.25" customHeight="1" x14ac:dyDescent="0.2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</row>
    <row r="324" spans="1:22" ht="23.25" customHeight="1" x14ac:dyDescent="0.2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</row>
    <row r="325" spans="1:22" ht="23.25" customHeight="1" x14ac:dyDescent="0.2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</row>
    <row r="326" spans="1:22" ht="23.25" customHeight="1" x14ac:dyDescent="0.2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</row>
    <row r="327" spans="1:22" ht="23.25" customHeight="1" x14ac:dyDescent="0.2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</row>
    <row r="328" spans="1:22" ht="23.25" customHeight="1" x14ac:dyDescent="0.2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</row>
    <row r="329" spans="1:22" ht="23.25" customHeight="1" x14ac:dyDescent="0.2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</row>
    <row r="330" spans="1:22" ht="23.25" customHeight="1" x14ac:dyDescent="0.2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</row>
    <row r="331" spans="1:22" ht="23.25" customHeight="1" x14ac:dyDescent="0.2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</row>
    <row r="332" spans="1:22" ht="23.25" customHeight="1" x14ac:dyDescent="0.2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</row>
    <row r="333" spans="1:22" ht="23.25" customHeight="1" x14ac:dyDescent="0.2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</row>
    <row r="334" spans="1:22" ht="23.25" customHeight="1" x14ac:dyDescent="0.2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</row>
    <row r="335" spans="1:22" ht="23.25" customHeight="1" x14ac:dyDescent="0.2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</row>
    <row r="336" spans="1:22" ht="23.25" customHeight="1" x14ac:dyDescent="0.2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</row>
    <row r="337" spans="1:22" ht="23.25" customHeight="1" x14ac:dyDescent="0.2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</row>
    <row r="338" spans="1:22" ht="23.25" customHeight="1" x14ac:dyDescent="0.2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</row>
    <row r="339" spans="1:22" ht="23.25" customHeight="1" x14ac:dyDescent="0.2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</row>
    <row r="340" spans="1:22" ht="23.25" customHeight="1" x14ac:dyDescent="0.2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</row>
    <row r="341" spans="1:22" ht="23.25" customHeight="1" x14ac:dyDescent="0.2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</row>
    <row r="342" spans="1:22" ht="23.25" customHeight="1" x14ac:dyDescent="0.2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</row>
    <row r="343" spans="1:22" ht="23.25" customHeight="1" x14ac:dyDescent="0.2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</row>
    <row r="344" spans="1:22" ht="23.25" customHeight="1" x14ac:dyDescent="0.2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</row>
    <row r="345" spans="1:22" ht="23.25" customHeight="1" x14ac:dyDescent="0.2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</row>
    <row r="346" spans="1:22" ht="23.25" customHeight="1" x14ac:dyDescent="0.2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</row>
    <row r="347" spans="1:22" ht="23.25" customHeight="1" x14ac:dyDescent="0.2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</row>
    <row r="348" spans="1:22" ht="23.25" customHeight="1" x14ac:dyDescent="0.2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</row>
    <row r="349" spans="1:22" ht="23.25" customHeight="1" x14ac:dyDescent="0.2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</row>
    <row r="350" spans="1:22" ht="23.25" customHeight="1" x14ac:dyDescent="0.2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</row>
    <row r="351" spans="1:22" ht="23.25" customHeight="1" x14ac:dyDescent="0.2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</row>
    <row r="352" spans="1:22" ht="23.25" customHeight="1" x14ac:dyDescent="0.2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</row>
    <row r="353" spans="1:22" ht="23.25" customHeight="1" x14ac:dyDescent="0.2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</row>
    <row r="354" spans="1:22" ht="23.25" customHeight="1" x14ac:dyDescent="0.2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</row>
    <row r="355" spans="1:22" ht="23.25" customHeight="1" x14ac:dyDescent="0.2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</row>
    <row r="356" spans="1:22" ht="23.25" customHeight="1" x14ac:dyDescent="0.2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</row>
    <row r="357" spans="1:22" ht="23.25" customHeight="1" x14ac:dyDescent="0.2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</row>
    <row r="358" spans="1:22" ht="23.25" customHeight="1" x14ac:dyDescent="0.2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</row>
    <row r="359" spans="1:22" ht="23.25" customHeight="1" x14ac:dyDescent="0.2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</row>
    <row r="360" spans="1:22" ht="23.25" customHeight="1" x14ac:dyDescent="0.2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</row>
    <row r="361" spans="1:22" ht="23.25" customHeight="1" x14ac:dyDescent="0.2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</row>
    <row r="362" spans="1:22" ht="23.25" customHeight="1" x14ac:dyDescent="0.2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</row>
    <row r="363" spans="1:22" ht="23.25" customHeight="1" x14ac:dyDescent="0.2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</row>
    <row r="364" spans="1:22" ht="23.25" customHeight="1" x14ac:dyDescent="0.2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</row>
    <row r="365" spans="1:22" ht="23.25" customHeight="1" x14ac:dyDescent="0.2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</row>
    <row r="366" spans="1:22" ht="23.25" customHeight="1" x14ac:dyDescent="0.2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</row>
    <row r="367" spans="1:22" ht="23.25" customHeight="1" x14ac:dyDescent="0.2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</row>
    <row r="368" spans="1:22" ht="23.25" customHeight="1" x14ac:dyDescent="0.2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</row>
    <row r="369" spans="1:22" ht="23.25" customHeight="1" x14ac:dyDescent="0.2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</row>
    <row r="370" spans="1:22" ht="23.25" customHeight="1" x14ac:dyDescent="0.2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</row>
    <row r="371" spans="1:22" ht="23.25" customHeight="1" x14ac:dyDescent="0.2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</row>
    <row r="372" spans="1:22" ht="23.25" customHeight="1" x14ac:dyDescent="0.2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</row>
    <row r="373" spans="1:22" ht="23.25" customHeight="1" x14ac:dyDescent="0.2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</row>
    <row r="374" spans="1:22" ht="23.25" customHeight="1" x14ac:dyDescent="0.2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</row>
    <row r="375" spans="1:22" ht="23.25" customHeight="1" x14ac:dyDescent="0.2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</row>
    <row r="376" spans="1:22" ht="23.25" customHeight="1" x14ac:dyDescent="0.2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</row>
    <row r="377" spans="1:22" ht="23.25" customHeight="1" x14ac:dyDescent="0.2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</row>
    <row r="378" spans="1:22" ht="23.25" customHeight="1" x14ac:dyDescent="0.2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</row>
    <row r="379" spans="1:22" ht="23.25" customHeight="1" x14ac:dyDescent="0.2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</row>
    <row r="380" spans="1:22" ht="23.25" customHeight="1" x14ac:dyDescent="0.2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</row>
    <row r="381" spans="1:22" ht="23.25" customHeight="1" x14ac:dyDescent="0.2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</row>
    <row r="382" spans="1:22" ht="23.25" customHeight="1" x14ac:dyDescent="0.2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</row>
    <row r="383" spans="1:22" ht="23.25" customHeight="1" x14ac:dyDescent="0.2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</row>
    <row r="384" spans="1:22" ht="23.25" customHeight="1" x14ac:dyDescent="0.2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</row>
    <row r="385" spans="1:22" ht="23.25" customHeight="1" x14ac:dyDescent="0.2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</row>
    <row r="386" spans="1:22" ht="23.25" customHeight="1" x14ac:dyDescent="0.2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</row>
    <row r="387" spans="1:22" ht="23.25" customHeight="1" x14ac:dyDescent="0.2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</row>
    <row r="388" spans="1:22" ht="23.25" customHeight="1" x14ac:dyDescent="0.2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</row>
    <row r="389" spans="1:22" ht="23.25" customHeight="1" x14ac:dyDescent="0.2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</row>
    <row r="390" spans="1:22" ht="23.25" customHeight="1" x14ac:dyDescent="0.2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</row>
    <row r="391" spans="1:22" ht="23.25" customHeight="1" x14ac:dyDescent="0.2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</row>
    <row r="392" spans="1:22" ht="23.25" customHeight="1" x14ac:dyDescent="0.2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</row>
    <row r="393" spans="1:22" ht="23.25" customHeight="1" x14ac:dyDescent="0.2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</row>
    <row r="394" spans="1:22" ht="23.25" customHeight="1" x14ac:dyDescent="0.2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</row>
    <row r="395" spans="1:22" ht="23.25" customHeight="1" x14ac:dyDescent="0.2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</row>
    <row r="396" spans="1:22" ht="23.25" customHeight="1" x14ac:dyDescent="0.2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</row>
    <row r="397" spans="1:22" ht="23.25" customHeight="1" x14ac:dyDescent="0.2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</row>
    <row r="398" spans="1:22" ht="23.25" customHeight="1" x14ac:dyDescent="0.2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</row>
    <row r="399" spans="1:22" ht="23.25" customHeight="1" x14ac:dyDescent="0.2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</row>
    <row r="400" spans="1:22" ht="23.25" customHeight="1" x14ac:dyDescent="0.2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</row>
    <row r="401" spans="1:22" ht="23.25" customHeight="1" x14ac:dyDescent="0.2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</row>
    <row r="402" spans="1:22" ht="23.25" customHeight="1" x14ac:dyDescent="0.2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</row>
    <row r="403" spans="1:22" ht="23.25" customHeight="1" x14ac:dyDescent="0.2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</row>
    <row r="404" spans="1:22" ht="23.25" customHeight="1" x14ac:dyDescent="0.2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</row>
    <row r="405" spans="1:22" ht="23.25" customHeight="1" x14ac:dyDescent="0.2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</row>
    <row r="406" spans="1:22" ht="23.25" customHeight="1" x14ac:dyDescent="0.2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</row>
    <row r="407" spans="1:22" ht="23.25" customHeight="1" x14ac:dyDescent="0.2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</row>
    <row r="408" spans="1:22" ht="23.25" customHeight="1" x14ac:dyDescent="0.2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</row>
    <row r="409" spans="1:22" ht="23.25" customHeight="1" x14ac:dyDescent="0.2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</row>
    <row r="410" spans="1:22" ht="23.25" customHeight="1" x14ac:dyDescent="0.2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</row>
    <row r="411" spans="1:22" ht="23.25" customHeight="1" x14ac:dyDescent="0.2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</row>
    <row r="412" spans="1:22" ht="23.25" customHeight="1" x14ac:dyDescent="0.2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</row>
    <row r="413" spans="1:22" ht="23.25" customHeight="1" x14ac:dyDescent="0.2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</row>
    <row r="414" spans="1:22" ht="23.25" customHeight="1" x14ac:dyDescent="0.2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</row>
    <row r="415" spans="1:22" ht="23.25" customHeight="1" x14ac:dyDescent="0.2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</row>
    <row r="416" spans="1:22" ht="23.25" customHeight="1" x14ac:dyDescent="0.2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</row>
    <row r="417" spans="1:22" ht="23.25" customHeight="1" x14ac:dyDescent="0.2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</row>
    <row r="418" spans="1:22" ht="23.25" customHeight="1" x14ac:dyDescent="0.2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</row>
    <row r="419" spans="1:22" ht="23.25" customHeight="1" x14ac:dyDescent="0.2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</row>
    <row r="420" spans="1:22" ht="23.25" customHeight="1" x14ac:dyDescent="0.2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</row>
    <row r="421" spans="1:22" ht="23.25" customHeight="1" x14ac:dyDescent="0.2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</row>
    <row r="422" spans="1:22" ht="23.25" customHeight="1" x14ac:dyDescent="0.2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</row>
    <row r="423" spans="1:22" ht="23.25" customHeight="1" x14ac:dyDescent="0.2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</row>
    <row r="424" spans="1:22" ht="23.25" customHeight="1" x14ac:dyDescent="0.2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</row>
    <row r="425" spans="1:22" ht="23.25" customHeight="1" x14ac:dyDescent="0.2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</row>
    <row r="426" spans="1:22" ht="23.25" customHeight="1" x14ac:dyDescent="0.2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</row>
    <row r="427" spans="1:22" ht="23.25" customHeight="1" x14ac:dyDescent="0.2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</row>
    <row r="428" spans="1:22" ht="23.25" customHeight="1" x14ac:dyDescent="0.2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</row>
    <row r="429" spans="1:22" ht="23.25" customHeight="1" x14ac:dyDescent="0.2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</row>
    <row r="430" spans="1:22" ht="23.25" customHeight="1" x14ac:dyDescent="0.2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</row>
    <row r="431" spans="1:22" ht="23.25" customHeight="1" x14ac:dyDescent="0.2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</row>
    <row r="432" spans="1:22" ht="23.25" customHeight="1" x14ac:dyDescent="0.2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</row>
    <row r="433" spans="1:22" ht="23.25" customHeight="1" x14ac:dyDescent="0.2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</row>
    <row r="434" spans="1:22" ht="23.25" customHeight="1" x14ac:dyDescent="0.2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</row>
    <row r="435" spans="1:22" ht="23.25" customHeight="1" x14ac:dyDescent="0.2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</row>
    <row r="436" spans="1:22" ht="23.25" customHeight="1" x14ac:dyDescent="0.2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</row>
    <row r="437" spans="1:22" ht="23.25" customHeight="1" x14ac:dyDescent="0.2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</row>
    <row r="438" spans="1:22" ht="23.25" customHeight="1" x14ac:dyDescent="0.2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</row>
    <row r="439" spans="1:22" ht="23.25" customHeight="1" x14ac:dyDescent="0.2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</row>
    <row r="440" spans="1:22" ht="23.25" customHeight="1" x14ac:dyDescent="0.2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</row>
    <row r="441" spans="1:22" ht="23.25" customHeight="1" x14ac:dyDescent="0.2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</row>
    <row r="442" spans="1:22" ht="23.25" customHeight="1" x14ac:dyDescent="0.2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</row>
    <row r="443" spans="1:22" ht="23.25" customHeight="1" x14ac:dyDescent="0.2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</row>
    <row r="444" spans="1:22" ht="23.25" customHeight="1" x14ac:dyDescent="0.2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</row>
    <row r="445" spans="1:22" ht="23.25" customHeight="1" x14ac:dyDescent="0.2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</row>
    <row r="446" spans="1:22" ht="23.25" customHeight="1" x14ac:dyDescent="0.2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</row>
    <row r="447" spans="1:22" ht="23.25" customHeight="1" x14ac:dyDescent="0.2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</row>
    <row r="448" spans="1:22" ht="23.25" customHeight="1" x14ac:dyDescent="0.2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</row>
    <row r="449" spans="1:22" ht="23.25" customHeight="1" x14ac:dyDescent="0.2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</row>
    <row r="450" spans="1:22" ht="23.25" customHeight="1" x14ac:dyDescent="0.2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</row>
    <row r="451" spans="1:22" ht="23.25" customHeight="1" x14ac:dyDescent="0.2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</row>
    <row r="452" spans="1:22" ht="23.25" customHeight="1" x14ac:dyDescent="0.2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</row>
    <row r="453" spans="1:22" ht="23.25" customHeight="1" x14ac:dyDescent="0.2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</row>
    <row r="454" spans="1:22" ht="23.25" customHeight="1" x14ac:dyDescent="0.2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</row>
    <row r="455" spans="1:22" ht="23.25" customHeight="1" x14ac:dyDescent="0.2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</row>
    <row r="456" spans="1:22" ht="23.25" customHeight="1" x14ac:dyDescent="0.2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</row>
    <row r="457" spans="1:22" ht="23.25" customHeight="1" x14ac:dyDescent="0.2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</row>
    <row r="458" spans="1:22" ht="23.25" customHeight="1" x14ac:dyDescent="0.2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</row>
    <row r="459" spans="1:22" ht="23.25" customHeight="1" x14ac:dyDescent="0.2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</row>
    <row r="460" spans="1:22" ht="23.25" customHeight="1" x14ac:dyDescent="0.2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</row>
    <row r="461" spans="1:22" ht="23.25" customHeight="1" x14ac:dyDescent="0.2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</row>
    <row r="462" spans="1:22" ht="23.25" customHeight="1" x14ac:dyDescent="0.2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</row>
    <row r="463" spans="1:22" ht="23.25" customHeight="1" x14ac:dyDescent="0.2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</row>
    <row r="464" spans="1:22" ht="23.25" customHeight="1" x14ac:dyDescent="0.2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</row>
    <row r="465" spans="1:22" ht="23.25" customHeight="1" x14ac:dyDescent="0.2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</row>
    <row r="466" spans="1:22" ht="23.25" customHeight="1" x14ac:dyDescent="0.2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</row>
    <row r="467" spans="1:22" ht="23.25" customHeight="1" x14ac:dyDescent="0.2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</row>
    <row r="468" spans="1:22" ht="23.25" customHeight="1" x14ac:dyDescent="0.2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</row>
    <row r="469" spans="1:22" ht="23.25" customHeight="1" x14ac:dyDescent="0.2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</row>
    <row r="470" spans="1:22" ht="23.25" customHeight="1" x14ac:dyDescent="0.2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</row>
    <row r="471" spans="1:22" ht="23.25" customHeight="1" x14ac:dyDescent="0.2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</row>
    <row r="472" spans="1:22" ht="23.25" customHeight="1" x14ac:dyDescent="0.2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</row>
    <row r="473" spans="1:22" ht="23.25" customHeight="1" x14ac:dyDescent="0.2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</row>
    <row r="474" spans="1:22" ht="23.25" customHeight="1" x14ac:dyDescent="0.2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</row>
    <row r="475" spans="1:22" ht="23.25" customHeight="1" x14ac:dyDescent="0.2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</row>
    <row r="476" spans="1:22" ht="23.25" customHeight="1" x14ac:dyDescent="0.2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</row>
    <row r="477" spans="1:22" ht="23.25" customHeight="1" x14ac:dyDescent="0.2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</row>
    <row r="478" spans="1:22" ht="23.25" customHeight="1" x14ac:dyDescent="0.2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</row>
    <row r="479" spans="1:22" ht="23.25" customHeight="1" x14ac:dyDescent="0.2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</row>
    <row r="480" spans="1:22" ht="23.25" customHeight="1" x14ac:dyDescent="0.2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</row>
    <row r="481" spans="1:22" ht="23.25" customHeight="1" x14ac:dyDescent="0.2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</row>
    <row r="482" spans="1:22" ht="23.25" customHeight="1" x14ac:dyDescent="0.2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</row>
    <row r="483" spans="1:22" ht="23.25" customHeight="1" x14ac:dyDescent="0.2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</row>
    <row r="484" spans="1:22" ht="23.25" customHeight="1" x14ac:dyDescent="0.2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</row>
    <row r="485" spans="1:22" ht="23.25" customHeight="1" x14ac:dyDescent="0.2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</row>
    <row r="486" spans="1:22" ht="23.25" customHeight="1" x14ac:dyDescent="0.2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</row>
    <row r="487" spans="1:22" ht="23.25" customHeight="1" x14ac:dyDescent="0.2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</row>
    <row r="488" spans="1:22" ht="23.25" customHeight="1" x14ac:dyDescent="0.2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</row>
    <row r="489" spans="1:22" ht="23.25" customHeight="1" x14ac:dyDescent="0.2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</row>
    <row r="490" spans="1:22" ht="23.25" customHeight="1" x14ac:dyDescent="0.2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</row>
    <row r="491" spans="1:22" ht="23.25" customHeight="1" x14ac:dyDescent="0.2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</row>
    <row r="492" spans="1:22" ht="23.25" customHeight="1" x14ac:dyDescent="0.2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</row>
    <row r="493" spans="1:22" ht="23.25" customHeight="1" x14ac:dyDescent="0.2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</row>
    <row r="494" spans="1:22" ht="23.25" customHeight="1" x14ac:dyDescent="0.2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</row>
    <row r="495" spans="1:22" ht="23.25" customHeight="1" x14ac:dyDescent="0.2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</row>
    <row r="496" spans="1:22" ht="23.25" customHeight="1" x14ac:dyDescent="0.2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</row>
    <row r="497" spans="1:22" ht="23.25" customHeight="1" x14ac:dyDescent="0.2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</row>
    <row r="498" spans="1:22" ht="23.25" customHeight="1" x14ac:dyDescent="0.2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</row>
    <row r="499" spans="1:22" ht="23.25" customHeight="1" x14ac:dyDescent="0.2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</row>
    <row r="500" spans="1:22" ht="23.25" customHeight="1" x14ac:dyDescent="0.2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</row>
    <row r="501" spans="1:22" ht="23.25" customHeight="1" x14ac:dyDescent="0.2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</row>
    <row r="502" spans="1:22" ht="23.25" customHeight="1" x14ac:dyDescent="0.2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</row>
    <row r="503" spans="1:22" ht="23.25" customHeight="1" x14ac:dyDescent="0.2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</row>
    <row r="504" spans="1:22" ht="23.25" customHeight="1" x14ac:dyDescent="0.2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</row>
    <row r="505" spans="1:22" ht="23.25" customHeight="1" x14ac:dyDescent="0.2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</row>
    <row r="506" spans="1:22" ht="23.25" customHeight="1" x14ac:dyDescent="0.2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</row>
    <row r="507" spans="1:22" ht="23.25" customHeight="1" x14ac:dyDescent="0.2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</row>
    <row r="508" spans="1:22" ht="23.25" customHeight="1" x14ac:dyDescent="0.2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</row>
    <row r="509" spans="1:22" ht="23.25" customHeight="1" x14ac:dyDescent="0.2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</row>
    <row r="510" spans="1:22" ht="23.25" customHeight="1" x14ac:dyDescent="0.2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</row>
    <row r="511" spans="1:22" ht="23.25" customHeight="1" x14ac:dyDescent="0.2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</row>
    <row r="512" spans="1:22" ht="23.25" customHeight="1" x14ac:dyDescent="0.2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</row>
    <row r="513" spans="1:22" ht="23.25" customHeight="1" x14ac:dyDescent="0.2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</row>
    <row r="514" spans="1:22" ht="23.25" customHeight="1" x14ac:dyDescent="0.2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</row>
    <row r="515" spans="1:22" ht="23.25" customHeight="1" x14ac:dyDescent="0.2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</row>
    <row r="516" spans="1:22" ht="23.25" customHeight="1" x14ac:dyDescent="0.2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</row>
    <row r="517" spans="1:22" ht="23.25" customHeight="1" x14ac:dyDescent="0.2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</row>
    <row r="518" spans="1:22" ht="23.25" customHeight="1" x14ac:dyDescent="0.2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</row>
    <row r="519" spans="1:22" ht="23.25" customHeight="1" x14ac:dyDescent="0.2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</row>
    <row r="520" spans="1:22" ht="23.25" customHeight="1" x14ac:dyDescent="0.2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</row>
    <row r="521" spans="1:22" ht="23.25" customHeight="1" x14ac:dyDescent="0.2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</row>
    <row r="522" spans="1:22" ht="23.25" customHeight="1" x14ac:dyDescent="0.2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</row>
    <row r="523" spans="1:22" ht="23.25" customHeight="1" x14ac:dyDescent="0.2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</row>
    <row r="524" spans="1:22" ht="23.25" customHeight="1" x14ac:dyDescent="0.2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</row>
    <row r="525" spans="1:22" ht="23.25" customHeight="1" x14ac:dyDescent="0.2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</row>
    <row r="526" spans="1:22" ht="23.25" customHeight="1" x14ac:dyDescent="0.2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</row>
    <row r="527" spans="1:22" ht="23.25" customHeight="1" x14ac:dyDescent="0.2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</row>
    <row r="528" spans="1:22" ht="23.25" customHeight="1" x14ac:dyDescent="0.2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</row>
    <row r="529" spans="1:22" ht="23.25" customHeight="1" x14ac:dyDescent="0.2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</row>
    <row r="530" spans="1:22" ht="23.25" customHeight="1" x14ac:dyDescent="0.2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</row>
    <row r="531" spans="1:22" ht="23.25" customHeight="1" x14ac:dyDescent="0.2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</row>
    <row r="532" spans="1:22" ht="23.25" customHeight="1" x14ac:dyDescent="0.2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</row>
    <row r="533" spans="1:22" ht="23.25" customHeight="1" x14ac:dyDescent="0.2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</row>
    <row r="534" spans="1:22" ht="23.25" customHeight="1" x14ac:dyDescent="0.2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</row>
    <row r="535" spans="1:22" ht="23.25" customHeight="1" x14ac:dyDescent="0.2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</row>
    <row r="536" spans="1:22" ht="23.25" customHeight="1" x14ac:dyDescent="0.2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</row>
    <row r="537" spans="1:22" ht="23.25" customHeight="1" x14ac:dyDescent="0.2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</row>
    <row r="538" spans="1:22" ht="23.25" customHeight="1" x14ac:dyDescent="0.2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</row>
    <row r="539" spans="1:22" ht="23.25" customHeight="1" x14ac:dyDescent="0.2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</row>
    <row r="540" spans="1:22" ht="23.25" customHeight="1" x14ac:dyDescent="0.2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</row>
    <row r="541" spans="1:22" ht="23.25" customHeight="1" x14ac:dyDescent="0.2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</row>
    <row r="542" spans="1:22" ht="23.25" customHeight="1" x14ac:dyDescent="0.2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</row>
    <row r="543" spans="1:22" ht="23.25" customHeight="1" x14ac:dyDescent="0.2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</row>
    <row r="544" spans="1:22" ht="23.25" customHeight="1" x14ac:dyDescent="0.2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</row>
    <row r="545" spans="1:22" ht="23.25" customHeight="1" x14ac:dyDescent="0.2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</row>
    <row r="546" spans="1:22" ht="23.25" customHeight="1" x14ac:dyDescent="0.2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</row>
    <row r="547" spans="1:22" ht="23.25" customHeight="1" x14ac:dyDescent="0.2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</row>
    <row r="548" spans="1:22" ht="23.25" customHeight="1" x14ac:dyDescent="0.2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</row>
    <row r="549" spans="1:22" ht="23.25" customHeight="1" x14ac:dyDescent="0.2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</row>
    <row r="550" spans="1:22" ht="23.25" customHeight="1" x14ac:dyDescent="0.2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</row>
    <row r="551" spans="1:22" ht="23.25" customHeight="1" x14ac:dyDescent="0.2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</row>
    <row r="552" spans="1:22" ht="23.25" customHeight="1" x14ac:dyDescent="0.2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</row>
    <row r="553" spans="1:22" ht="23.25" customHeight="1" x14ac:dyDescent="0.2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</row>
    <row r="554" spans="1:22" ht="23.25" customHeight="1" x14ac:dyDescent="0.2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</row>
    <row r="555" spans="1:22" ht="23.25" customHeight="1" x14ac:dyDescent="0.2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</row>
    <row r="556" spans="1:22" ht="23.25" customHeight="1" x14ac:dyDescent="0.2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</row>
    <row r="557" spans="1:22" ht="23.25" customHeight="1" x14ac:dyDescent="0.2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</row>
    <row r="558" spans="1:22" ht="23.25" customHeight="1" x14ac:dyDescent="0.2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</row>
    <row r="559" spans="1:22" ht="23.25" customHeight="1" x14ac:dyDescent="0.2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</row>
    <row r="560" spans="1:22" ht="23.25" customHeight="1" x14ac:dyDescent="0.2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</row>
    <row r="561" spans="1:22" ht="23.25" customHeight="1" x14ac:dyDescent="0.2">
      <c r="A561" s="55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</row>
    <row r="562" spans="1:22" ht="23.25" customHeight="1" x14ac:dyDescent="0.2">
      <c r="A562" s="55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</row>
    <row r="563" spans="1:22" ht="23.25" customHeight="1" x14ac:dyDescent="0.2">
      <c r="A563" s="55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</row>
    <row r="564" spans="1:22" ht="23.25" customHeight="1" x14ac:dyDescent="0.2">
      <c r="A564" s="55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</row>
    <row r="565" spans="1:22" ht="23.25" customHeight="1" x14ac:dyDescent="0.2">
      <c r="A565" s="55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</row>
    <row r="566" spans="1:22" ht="23.25" customHeight="1" x14ac:dyDescent="0.2">
      <c r="A566" s="55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</row>
    <row r="567" spans="1:22" ht="23.25" customHeight="1" x14ac:dyDescent="0.2">
      <c r="A567" s="55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</row>
    <row r="568" spans="1:22" ht="23.25" customHeight="1" x14ac:dyDescent="0.2">
      <c r="A568" s="55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</row>
    <row r="569" spans="1:22" ht="23.25" customHeight="1" x14ac:dyDescent="0.2">
      <c r="A569" s="55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</row>
    <row r="570" spans="1:22" ht="23.25" customHeight="1" x14ac:dyDescent="0.2">
      <c r="A570" s="55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</row>
    <row r="571" spans="1:22" ht="23.25" customHeight="1" x14ac:dyDescent="0.2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</row>
    <row r="572" spans="1:22" ht="23.25" customHeight="1" x14ac:dyDescent="0.2">
      <c r="A572" s="55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</row>
    <row r="573" spans="1:22" ht="23.25" customHeight="1" x14ac:dyDescent="0.2">
      <c r="A573" s="55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</row>
    <row r="574" spans="1:22" ht="23.25" customHeight="1" x14ac:dyDescent="0.2">
      <c r="A574" s="55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</row>
    <row r="575" spans="1:22" ht="23.25" customHeight="1" x14ac:dyDescent="0.2">
      <c r="A575" s="55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</row>
    <row r="576" spans="1:22" ht="23.25" customHeight="1" x14ac:dyDescent="0.2">
      <c r="A576" s="55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</row>
    <row r="577" spans="1:22" ht="23.25" customHeight="1" x14ac:dyDescent="0.2">
      <c r="A577" s="55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</row>
    <row r="578" spans="1:22" ht="23.25" customHeight="1" x14ac:dyDescent="0.2">
      <c r="A578" s="55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</row>
    <row r="579" spans="1:22" ht="23.25" customHeight="1" x14ac:dyDescent="0.2">
      <c r="A579" s="55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</row>
    <row r="580" spans="1:22" ht="23.25" customHeight="1" x14ac:dyDescent="0.2">
      <c r="A580" s="55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</row>
    <row r="581" spans="1:22" ht="23.25" customHeight="1" x14ac:dyDescent="0.2">
      <c r="A581" s="55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</row>
    <row r="582" spans="1:22" ht="23.25" customHeight="1" x14ac:dyDescent="0.2">
      <c r="A582" s="55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</row>
    <row r="583" spans="1:22" ht="23.25" customHeight="1" x14ac:dyDescent="0.2">
      <c r="A583" s="55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</row>
    <row r="584" spans="1:22" ht="23.25" customHeight="1" x14ac:dyDescent="0.2">
      <c r="A584" s="55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</row>
    <row r="585" spans="1:22" ht="23.25" customHeight="1" x14ac:dyDescent="0.2">
      <c r="A585" s="55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</row>
    <row r="586" spans="1:22" ht="23.25" customHeight="1" x14ac:dyDescent="0.2">
      <c r="A586" s="55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</row>
    <row r="587" spans="1:22" ht="23.25" customHeight="1" x14ac:dyDescent="0.2">
      <c r="A587" s="55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</row>
    <row r="588" spans="1:22" ht="23.25" customHeight="1" x14ac:dyDescent="0.2">
      <c r="A588" s="55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</row>
    <row r="589" spans="1:22" ht="23.25" customHeight="1" x14ac:dyDescent="0.2">
      <c r="A589" s="55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</row>
    <row r="590" spans="1:22" ht="23.25" customHeight="1" x14ac:dyDescent="0.2">
      <c r="A590" s="55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</row>
    <row r="591" spans="1:22" ht="23.25" customHeight="1" x14ac:dyDescent="0.2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</row>
    <row r="592" spans="1:22" ht="23.25" customHeight="1" x14ac:dyDescent="0.2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</row>
    <row r="593" spans="1:22" ht="23.25" customHeight="1" x14ac:dyDescent="0.2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</row>
    <row r="594" spans="1:22" ht="23.25" customHeight="1" x14ac:dyDescent="0.2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</row>
    <row r="595" spans="1:22" ht="23.25" customHeight="1" x14ac:dyDescent="0.2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</row>
    <row r="596" spans="1:22" ht="23.25" customHeight="1" x14ac:dyDescent="0.2">
      <c r="A596" s="55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</row>
    <row r="597" spans="1:22" ht="23.25" customHeight="1" x14ac:dyDescent="0.2">
      <c r="A597" s="55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</row>
    <row r="598" spans="1:22" ht="23.25" customHeight="1" x14ac:dyDescent="0.2">
      <c r="A598" s="55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</row>
    <row r="599" spans="1:22" ht="23.25" customHeight="1" x14ac:dyDescent="0.2">
      <c r="A599" s="55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</row>
    <row r="600" spans="1:22" ht="23.25" customHeight="1" x14ac:dyDescent="0.2">
      <c r="A600" s="55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</row>
    <row r="601" spans="1:22" ht="23.25" customHeight="1" x14ac:dyDescent="0.2">
      <c r="A601" s="55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</row>
    <row r="602" spans="1:22" ht="23.25" customHeight="1" x14ac:dyDescent="0.2">
      <c r="A602" s="55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</row>
    <row r="603" spans="1:22" ht="23.25" customHeight="1" x14ac:dyDescent="0.2">
      <c r="A603" s="55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</row>
    <row r="604" spans="1:22" ht="23.25" customHeight="1" x14ac:dyDescent="0.2">
      <c r="A604" s="55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</row>
    <row r="605" spans="1:22" ht="23.25" customHeight="1" x14ac:dyDescent="0.2">
      <c r="A605" s="55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</row>
    <row r="606" spans="1:22" ht="23.25" customHeight="1" x14ac:dyDescent="0.2">
      <c r="A606" s="55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</row>
    <row r="607" spans="1:22" ht="23.25" customHeight="1" x14ac:dyDescent="0.2">
      <c r="A607" s="55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</row>
    <row r="608" spans="1:22" ht="23.25" customHeight="1" x14ac:dyDescent="0.2">
      <c r="A608" s="55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</row>
    <row r="609" spans="1:22" ht="23.25" customHeight="1" x14ac:dyDescent="0.2">
      <c r="A609" s="55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</row>
    <row r="610" spans="1:22" ht="23.25" customHeight="1" x14ac:dyDescent="0.2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</row>
    <row r="611" spans="1:22" ht="23.25" customHeight="1" x14ac:dyDescent="0.2">
      <c r="A611" s="55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</row>
    <row r="612" spans="1:22" ht="23.25" customHeight="1" x14ac:dyDescent="0.2">
      <c r="A612" s="55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</row>
    <row r="613" spans="1:22" ht="23.25" customHeight="1" x14ac:dyDescent="0.2">
      <c r="A613" s="55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</row>
    <row r="614" spans="1:22" ht="23.25" customHeight="1" x14ac:dyDescent="0.2">
      <c r="A614" s="55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</row>
    <row r="615" spans="1:22" ht="23.25" customHeight="1" x14ac:dyDescent="0.2">
      <c r="A615" s="55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</row>
    <row r="616" spans="1:22" ht="23.25" customHeight="1" x14ac:dyDescent="0.2">
      <c r="A616" s="55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</row>
    <row r="617" spans="1:22" ht="23.25" customHeight="1" x14ac:dyDescent="0.2">
      <c r="A617" s="55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</row>
    <row r="618" spans="1:22" ht="23.25" customHeight="1" x14ac:dyDescent="0.2">
      <c r="A618" s="55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</row>
    <row r="619" spans="1:22" ht="23.25" customHeight="1" x14ac:dyDescent="0.2">
      <c r="A619" s="55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</row>
    <row r="620" spans="1:22" ht="23.25" customHeight="1" x14ac:dyDescent="0.2">
      <c r="A620" s="55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</row>
    <row r="621" spans="1:22" ht="23.25" customHeight="1" x14ac:dyDescent="0.2">
      <c r="A621" s="55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</row>
    <row r="622" spans="1:22" ht="23.25" customHeight="1" x14ac:dyDescent="0.2">
      <c r="A622" s="55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</row>
    <row r="623" spans="1:22" ht="23.25" customHeight="1" x14ac:dyDescent="0.2">
      <c r="A623" s="55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</row>
    <row r="624" spans="1:22" ht="23.25" customHeight="1" x14ac:dyDescent="0.2">
      <c r="A624" s="55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</row>
    <row r="625" spans="1:22" ht="23.25" customHeight="1" x14ac:dyDescent="0.2">
      <c r="A625" s="55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</row>
    <row r="626" spans="1:22" ht="23.25" customHeight="1" x14ac:dyDescent="0.2">
      <c r="A626" s="55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</row>
    <row r="627" spans="1:22" ht="23.25" customHeight="1" x14ac:dyDescent="0.2">
      <c r="A627" s="55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</row>
    <row r="628" spans="1:22" ht="23.25" customHeight="1" x14ac:dyDescent="0.2">
      <c r="A628" s="55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</row>
    <row r="629" spans="1:22" ht="23.25" customHeight="1" x14ac:dyDescent="0.2">
      <c r="A629" s="55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</row>
    <row r="630" spans="1:22" ht="23.25" customHeight="1" x14ac:dyDescent="0.2">
      <c r="A630" s="55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</row>
    <row r="631" spans="1:22" ht="23.25" customHeight="1" x14ac:dyDescent="0.2">
      <c r="A631" s="55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</row>
    <row r="632" spans="1:22" ht="23.25" customHeight="1" x14ac:dyDescent="0.2">
      <c r="A632" s="55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</row>
    <row r="633" spans="1:22" ht="23.25" customHeight="1" x14ac:dyDescent="0.2">
      <c r="A633" s="55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</row>
    <row r="634" spans="1:22" ht="23.25" customHeight="1" x14ac:dyDescent="0.2">
      <c r="A634" s="55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</row>
    <row r="635" spans="1:22" ht="23.25" customHeight="1" x14ac:dyDescent="0.2">
      <c r="A635" s="55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</row>
    <row r="636" spans="1:22" ht="23.25" customHeight="1" x14ac:dyDescent="0.2">
      <c r="A636" s="55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</row>
    <row r="637" spans="1:22" ht="23.25" customHeight="1" x14ac:dyDescent="0.2">
      <c r="A637" s="55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</row>
    <row r="638" spans="1:22" ht="23.25" customHeight="1" x14ac:dyDescent="0.2">
      <c r="A638" s="55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</row>
    <row r="639" spans="1:22" ht="23.25" customHeight="1" x14ac:dyDescent="0.2">
      <c r="A639" s="55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</row>
    <row r="640" spans="1:22" ht="23.25" customHeight="1" x14ac:dyDescent="0.2">
      <c r="A640" s="55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</row>
    <row r="641" spans="1:22" ht="23.25" customHeight="1" x14ac:dyDescent="0.2">
      <c r="A641" s="55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</row>
    <row r="642" spans="1:22" ht="23.25" customHeight="1" x14ac:dyDescent="0.2">
      <c r="A642" s="55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</row>
    <row r="643" spans="1:22" ht="23.25" customHeight="1" x14ac:dyDescent="0.2">
      <c r="A643" s="55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</row>
    <row r="644" spans="1:22" ht="23.25" customHeight="1" x14ac:dyDescent="0.2">
      <c r="A644" s="55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</row>
    <row r="645" spans="1:22" ht="23.25" customHeight="1" x14ac:dyDescent="0.2">
      <c r="A645" s="55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</row>
    <row r="646" spans="1:22" ht="23.25" customHeight="1" x14ac:dyDescent="0.2">
      <c r="A646" s="55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</row>
    <row r="647" spans="1:22" ht="23.25" customHeight="1" x14ac:dyDescent="0.2">
      <c r="A647" s="55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</row>
    <row r="648" spans="1:22" ht="23.25" customHeight="1" x14ac:dyDescent="0.2">
      <c r="A648" s="55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</row>
    <row r="649" spans="1:22" ht="23.25" customHeight="1" x14ac:dyDescent="0.2">
      <c r="A649" s="55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</row>
    <row r="650" spans="1:22" ht="23.25" customHeight="1" x14ac:dyDescent="0.2">
      <c r="A650" s="55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</row>
    <row r="651" spans="1:22" ht="23.25" customHeight="1" x14ac:dyDescent="0.2">
      <c r="A651" s="55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</row>
    <row r="652" spans="1:22" ht="23.25" customHeight="1" x14ac:dyDescent="0.2">
      <c r="A652" s="55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</row>
    <row r="653" spans="1:22" ht="23.25" customHeight="1" x14ac:dyDescent="0.2">
      <c r="A653" s="55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</row>
    <row r="654" spans="1:22" ht="23.25" customHeight="1" x14ac:dyDescent="0.2">
      <c r="A654" s="55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</row>
    <row r="655" spans="1:22" ht="23.25" customHeight="1" x14ac:dyDescent="0.2">
      <c r="A655" s="55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</row>
    <row r="656" spans="1:22" ht="23.25" customHeight="1" x14ac:dyDescent="0.2">
      <c r="A656" s="55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</row>
    <row r="657" spans="1:22" ht="23.25" customHeight="1" x14ac:dyDescent="0.2">
      <c r="A657" s="55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</row>
    <row r="658" spans="1:22" ht="23.25" customHeight="1" x14ac:dyDescent="0.2">
      <c r="A658" s="55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</row>
    <row r="659" spans="1:22" ht="23.25" customHeight="1" x14ac:dyDescent="0.2">
      <c r="A659" s="55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</row>
    <row r="660" spans="1:22" ht="23.25" customHeight="1" x14ac:dyDescent="0.2">
      <c r="A660" s="55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</row>
    <row r="661" spans="1:22" ht="23.25" customHeight="1" x14ac:dyDescent="0.2">
      <c r="A661" s="55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</row>
    <row r="662" spans="1:22" ht="23.25" customHeight="1" x14ac:dyDescent="0.2">
      <c r="A662" s="55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</row>
    <row r="663" spans="1:22" ht="23.25" customHeight="1" x14ac:dyDescent="0.2">
      <c r="A663" s="55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</row>
    <row r="664" spans="1:22" ht="23.25" customHeight="1" x14ac:dyDescent="0.2">
      <c r="A664" s="55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</row>
    <row r="665" spans="1:22" ht="23.25" customHeight="1" x14ac:dyDescent="0.2">
      <c r="A665" s="55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</row>
    <row r="666" spans="1:22" ht="23.25" customHeight="1" x14ac:dyDescent="0.2">
      <c r="A666" s="55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</row>
    <row r="667" spans="1:22" ht="23.25" customHeight="1" x14ac:dyDescent="0.2">
      <c r="A667" s="55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</row>
    <row r="668" spans="1:22" ht="23.25" customHeight="1" x14ac:dyDescent="0.2">
      <c r="A668" s="55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</row>
    <row r="669" spans="1:22" ht="23.25" customHeight="1" x14ac:dyDescent="0.2">
      <c r="A669" s="55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</row>
    <row r="670" spans="1:22" ht="23.25" customHeight="1" x14ac:dyDescent="0.2">
      <c r="A670" s="55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</row>
    <row r="671" spans="1:22" ht="23.25" customHeight="1" x14ac:dyDescent="0.2">
      <c r="A671" s="55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</row>
    <row r="672" spans="1:22" ht="23.25" customHeight="1" x14ac:dyDescent="0.2">
      <c r="A672" s="55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</row>
    <row r="673" spans="1:22" ht="23.25" customHeight="1" x14ac:dyDescent="0.2">
      <c r="A673" s="55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</row>
    <row r="674" spans="1:22" ht="23.25" customHeight="1" x14ac:dyDescent="0.2">
      <c r="A674" s="55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</row>
    <row r="675" spans="1:22" ht="23.25" customHeight="1" x14ac:dyDescent="0.2">
      <c r="A675" s="55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</row>
    <row r="676" spans="1:22" ht="23.25" customHeight="1" x14ac:dyDescent="0.2">
      <c r="A676" s="55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</row>
    <row r="677" spans="1:22" ht="23.25" customHeight="1" x14ac:dyDescent="0.2">
      <c r="A677" s="55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</row>
    <row r="678" spans="1:22" ht="23.25" customHeight="1" x14ac:dyDescent="0.2">
      <c r="A678" s="55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</row>
    <row r="679" spans="1:22" ht="23.25" customHeight="1" x14ac:dyDescent="0.2">
      <c r="A679" s="55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</row>
    <row r="680" spans="1:22" ht="23.25" customHeight="1" x14ac:dyDescent="0.2">
      <c r="A680" s="55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</row>
    <row r="681" spans="1:22" ht="23.25" customHeight="1" x14ac:dyDescent="0.2">
      <c r="A681" s="55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</row>
    <row r="682" spans="1:22" ht="23.25" customHeight="1" x14ac:dyDescent="0.2">
      <c r="A682" s="55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</row>
    <row r="683" spans="1:22" ht="23.25" customHeight="1" x14ac:dyDescent="0.2">
      <c r="A683" s="55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</row>
    <row r="684" spans="1:22" ht="23.25" customHeight="1" x14ac:dyDescent="0.2">
      <c r="A684" s="55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</row>
    <row r="685" spans="1:22" ht="23.25" customHeight="1" x14ac:dyDescent="0.2">
      <c r="A685" s="55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</row>
    <row r="686" spans="1:22" ht="23.25" customHeight="1" x14ac:dyDescent="0.2">
      <c r="A686" s="55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</row>
    <row r="687" spans="1:22" ht="23.25" customHeight="1" x14ac:dyDescent="0.2">
      <c r="A687" s="55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</row>
    <row r="688" spans="1:22" ht="23.25" customHeight="1" x14ac:dyDescent="0.2">
      <c r="A688" s="55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</row>
    <row r="689" spans="1:22" ht="23.25" customHeight="1" x14ac:dyDescent="0.2">
      <c r="A689" s="55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</row>
    <row r="690" spans="1:22" ht="23.25" customHeight="1" x14ac:dyDescent="0.2">
      <c r="A690" s="55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</row>
    <row r="691" spans="1:22" ht="23.25" customHeight="1" x14ac:dyDescent="0.2">
      <c r="A691" s="55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</row>
    <row r="692" spans="1:22" ht="23.25" customHeight="1" x14ac:dyDescent="0.2">
      <c r="A692" s="55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</row>
    <row r="693" spans="1:22" ht="23.25" customHeight="1" x14ac:dyDescent="0.2">
      <c r="A693" s="55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</row>
    <row r="694" spans="1:22" ht="23.25" customHeight="1" x14ac:dyDescent="0.2">
      <c r="A694" s="55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</row>
    <row r="695" spans="1:22" ht="23.25" customHeight="1" x14ac:dyDescent="0.2">
      <c r="A695" s="55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</row>
    <row r="696" spans="1:22" ht="23.25" customHeight="1" x14ac:dyDescent="0.2">
      <c r="A696" s="55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</row>
    <row r="697" spans="1:22" ht="23.25" customHeight="1" x14ac:dyDescent="0.2">
      <c r="A697" s="55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</row>
    <row r="698" spans="1:22" ht="23.25" customHeight="1" x14ac:dyDescent="0.2">
      <c r="A698" s="55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</row>
    <row r="699" spans="1:22" ht="23.25" customHeight="1" x14ac:dyDescent="0.2">
      <c r="A699" s="55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</row>
    <row r="700" spans="1:22" ht="23.25" customHeight="1" x14ac:dyDescent="0.2">
      <c r="A700" s="55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</row>
    <row r="701" spans="1:22" ht="23.25" customHeight="1" x14ac:dyDescent="0.2">
      <c r="A701" s="55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</row>
    <row r="702" spans="1:22" ht="23.25" customHeight="1" x14ac:dyDescent="0.2">
      <c r="A702" s="55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</row>
    <row r="703" spans="1:22" ht="23.25" customHeight="1" x14ac:dyDescent="0.2">
      <c r="A703" s="55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</row>
    <row r="704" spans="1:22" ht="23.25" customHeight="1" x14ac:dyDescent="0.2">
      <c r="A704" s="55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</row>
    <row r="705" spans="1:22" ht="23.25" customHeight="1" x14ac:dyDescent="0.2">
      <c r="A705" s="55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</row>
    <row r="706" spans="1:22" ht="23.25" customHeight="1" x14ac:dyDescent="0.2">
      <c r="A706" s="55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</row>
    <row r="707" spans="1:22" ht="23.25" customHeight="1" x14ac:dyDescent="0.2">
      <c r="A707" s="55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</row>
    <row r="708" spans="1:22" ht="23.25" customHeight="1" x14ac:dyDescent="0.2">
      <c r="A708" s="55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</row>
    <row r="709" spans="1:22" ht="23.25" customHeight="1" x14ac:dyDescent="0.2">
      <c r="A709" s="55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</row>
    <row r="710" spans="1:22" ht="23.25" customHeight="1" x14ac:dyDescent="0.2">
      <c r="A710" s="55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</row>
    <row r="711" spans="1:22" ht="23.25" customHeight="1" x14ac:dyDescent="0.2">
      <c r="A711" s="55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</row>
    <row r="712" spans="1:22" ht="23.25" customHeight="1" x14ac:dyDescent="0.2">
      <c r="A712" s="55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</row>
    <row r="713" spans="1:22" ht="23.25" customHeight="1" x14ac:dyDescent="0.2">
      <c r="A713" s="55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</row>
    <row r="714" spans="1:22" ht="23.25" customHeight="1" x14ac:dyDescent="0.2">
      <c r="A714" s="55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</row>
    <row r="715" spans="1:22" ht="23.25" customHeight="1" x14ac:dyDescent="0.2">
      <c r="A715" s="55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</row>
    <row r="716" spans="1:22" ht="23.25" customHeight="1" x14ac:dyDescent="0.2">
      <c r="A716" s="55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</row>
    <row r="717" spans="1:22" ht="23.25" customHeight="1" x14ac:dyDescent="0.2">
      <c r="A717" s="55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</row>
    <row r="718" spans="1:22" ht="23.25" customHeight="1" x14ac:dyDescent="0.2">
      <c r="A718" s="55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</row>
    <row r="719" spans="1:22" ht="23.25" customHeight="1" x14ac:dyDescent="0.2">
      <c r="A719" s="55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</row>
    <row r="720" spans="1:22" ht="23.25" customHeight="1" x14ac:dyDescent="0.2">
      <c r="A720" s="55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</row>
    <row r="721" spans="1:22" ht="23.25" customHeight="1" x14ac:dyDescent="0.2">
      <c r="A721" s="55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</row>
    <row r="722" spans="1:22" ht="23.25" customHeight="1" x14ac:dyDescent="0.2">
      <c r="A722" s="55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</row>
    <row r="723" spans="1:22" ht="23.25" customHeight="1" x14ac:dyDescent="0.2">
      <c r="A723" s="55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</row>
    <row r="724" spans="1:22" ht="23.25" customHeight="1" x14ac:dyDescent="0.2">
      <c r="A724" s="55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</row>
    <row r="725" spans="1:22" ht="23.25" customHeight="1" x14ac:dyDescent="0.2">
      <c r="A725" s="55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</row>
    <row r="726" spans="1:22" ht="23.25" customHeight="1" x14ac:dyDescent="0.2">
      <c r="A726" s="55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</row>
    <row r="727" spans="1:22" ht="23.25" customHeight="1" x14ac:dyDescent="0.2">
      <c r="A727" s="55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</row>
    <row r="728" spans="1:22" ht="23.25" customHeight="1" x14ac:dyDescent="0.2">
      <c r="A728" s="55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</row>
    <row r="729" spans="1:22" ht="23.25" customHeight="1" x14ac:dyDescent="0.2">
      <c r="A729" s="55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</row>
    <row r="730" spans="1:22" ht="23.25" customHeight="1" x14ac:dyDescent="0.2">
      <c r="A730" s="55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</row>
    <row r="731" spans="1:22" ht="23.25" customHeight="1" x14ac:dyDescent="0.2">
      <c r="A731" s="55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</row>
    <row r="732" spans="1:22" ht="23.25" customHeight="1" x14ac:dyDescent="0.2">
      <c r="A732" s="55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</row>
    <row r="733" spans="1:22" ht="23.25" customHeight="1" x14ac:dyDescent="0.2">
      <c r="A733" s="55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</row>
    <row r="734" spans="1:22" ht="23.25" customHeight="1" x14ac:dyDescent="0.2">
      <c r="A734" s="55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</row>
    <row r="735" spans="1:22" ht="23.25" customHeight="1" x14ac:dyDescent="0.2">
      <c r="A735" s="55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</row>
    <row r="736" spans="1:22" ht="23.25" customHeight="1" x14ac:dyDescent="0.2">
      <c r="A736" s="55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</row>
    <row r="737" spans="1:22" ht="23.25" customHeight="1" x14ac:dyDescent="0.2">
      <c r="A737" s="55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</row>
    <row r="738" spans="1:22" ht="23.25" customHeight="1" x14ac:dyDescent="0.2">
      <c r="A738" s="55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</row>
    <row r="739" spans="1:22" ht="23.25" customHeight="1" x14ac:dyDescent="0.2">
      <c r="A739" s="55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</row>
    <row r="740" spans="1:22" ht="23.25" customHeight="1" x14ac:dyDescent="0.2">
      <c r="A740" s="55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</row>
    <row r="741" spans="1:22" ht="23.25" customHeight="1" x14ac:dyDescent="0.2">
      <c r="A741" s="55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</row>
    <row r="742" spans="1:22" ht="23.25" customHeight="1" x14ac:dyDescent="0.2">
      <c r="A742" s="55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</row>
    <row r="743" spans="1:22" ht="23.25" customHeight="1" x14ac:dyDescent="0.2">
      <c r="A743" s="55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</row>
    <row r="744" spans="1:22" ht="23.25" customHeight="1" x14ac:dyDescent="0.2">
      <c r="A744" s="55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</row>
    <row r="745" spans="1:22" ht="23.25" customHeight="1" x14ac:dyDescent="0.2">
      <c r="A745" s="55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</row>
    <row r="746" spans="1:22" ht="23.25" customHeight="1" x14ac:dyDescent="0.2">
      <c r="A746" s="55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</row>
    <row r="747" spans="1:22" ht="23.25" customHeight="1" x14ac:dyDescent="0.2">
      <c r="A747" s="55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</row>
    <row r="748" spans="1:22" ht="23.25" customHeight="1" x14ac:dyDescent="0.2">
      <c r="A748" s="55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</row>
    <row r="749" spans="1:22" ht="23.25" customHeight="1" x14ac:dyDescent="0.2">
      <c r="A749" s="55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</row>
    <row r="750" spans="1:22" ht="23.25" customHeight="1" x14ac:dyDescent="0.2">
      <c r="A750" s="55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</row>
    <row r="751" spans="1:22" ht="23.25" customHeight="1" x14ac:dyDescent="0.2">
      <c r="A751" s="55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</row>
    <row r="752" spans="1:22" ht="23.25" customHeight="1" x14ac:dyDescent="0.2">
      <c r="A752" s="55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</row>
    <row r="753" spans="1:22" ht="23.25" customHeight="1" x14ac:dyDescent="0.2">
      <c r="A753" s="55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</row>
    <row r="754" spans="1:22" ht="23.25" customHeight="1" x14ac:dyDescent="0.2">
      <c r="A754" s="55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</row>
    <row r="755" spans="1:22" ht="23.25" customHeight="1" x14ac:dyDescent="0.2">
      <c r="A755" s="55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</row>
    <row r="756" spans="1:22" ht="23.25" customHeight="1" x14ac:dyDescent="0.2">
      <c r="A756" s="55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</row>
    <row r="757" spans="1:22" ht="23.25" customHeight="1" x14ac:dyDescent="0.2">
      <c r="A757" s="55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</row>
    <row r="758" spans="1:22" ht="23.25" customHeight="1" x14ac:dyDescent="0.2">
      <c r="A758" s="55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</row>
    <row r="759" spans="1:22" ht="23.25" customHeight="1" x14ac:dyDescent="0.2">
      <c r="A759" s="55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</row>
    <row r="760" spans="1:22" ht="23.25" customHeight="1" x14ac:dyDescent="0.2">
      <c r="A760" s="55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</row>
    <row r="761" spans="1:22" ht="23.25" customHeight="1" x14ac:dyDescent="0.2">
      <c r="A761" s="55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</row>
    <row r="762" spans="1:22" ht="23.25" customHeight="1" x14ac:dyDescent="0.2">
      <c r="A762" s="55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</row>
    <row r="763" spans="1:22" ht="23.25" customHeight="1" x14ac:dyDescent="0.2">
      <c r="A763" s="55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</row>
    <row r="764" spans="1:22" ht="23.25" customHeight="1" x14ac:dyDescent="0.2">
      <c r="A764" s="55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</row>
    <row r="765" spans="1:22" ht="23.25" customHeight="1" x14ac:dyDescent="0.2">
      <c r="A765" s="55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</row>
    <row r="766" spans="1:22" ht="23.25" customHeight="1" x14ac:dyDescent="0.2">
      <c r="A766" s="55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</row>
    <row r="767" spans="1:22" ht="23.25" customHeight="1" x14ac:dyDescent="0.2">
      <c r="A767" s="55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</row>
    <row r="768" spans="1:22" ht="23.25" customHeight="1" x14ac:dyDescent="0.2">
      <c r="A768" s="55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</row>
    <row r="769" spans="1:22" ht="23.25" customHeight="1" x14ac:dyDescent="0.2">
      <c r="A769" s="55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</row>
    <row r="770" spans="1:22" ht="23.25" customHeight="1" x14ac:dyDescent="0.2">
      <c r="A770" s="55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</row>
    <row r="771" spans="1:22" ht="23.25" customHeight="1" x14ac:dyDescent="0.2">
      <c r="A771" s="55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</row>
    <row r="772" spans="1:22" ht="23.25" customHeight="1" x14ac:dyDescent="0.2">
      <c r="A772" s="55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</row>
    <row r="773" spans="1:22" ht="23.25" customHeight="1" x14ac:dyDescent="0.2">
      <c r="A773" s="55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</row>
    <row r="774" spans="1:22" ht="23.25" customHeight="1" x14ac:dyDescent="0.2">
      <c r="A774" s="55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</row>
    <row r="775" spans="1:22" ht="23.25" customHeight="1" x14ac:dyDescent="0.2">
      <c r="A775" s="55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</row>
    <row r="776" spans="1:22" ht="23.25" customHeight="1" x14ac:dyDescent="0.2">
      <c r="A776" s="55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</row>
    <row r="777" spans="1:22" ht="23.25" customHeight="1" x14ac:dyDescent="0.2">
      <c r="A777" s="55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</row>
    <row r="778" spans="1:22" ht="23.25" customHeight="1" x14ac:dyDescent="0.2">
      <c r="A778" s="55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</row>
    <row r="779" spans="1:22" ht="23.25" customHeight="1" x14ac:dyDescent="0.2">
      <c r="A779" s="55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</row>
    <row r="780" spans="1:22" ht="23.25" customHeight="1" x14ac:dyDescent="0.2">
      <c r="A780" s="55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</row>
    <row r="781" spans="1:22" ht="23.25" customHeight="1" x14ac:dyDescent="0.2">
      <c r="A781" s="55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</row>
    <row r="782" spans="1:22" ht="23.25" customHeight="1" x14ac:dyDescent="0.2">
      <c r="A782" s="55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</row>
    <row r="783" spans="1:22" ht="23.25" customHeight="1" x14ac:dyDescent="0.2">
      <c r="A783" s="55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</row>
    <row r="784" spans="1:22" ht="23.25" customHeight="1" x14ac:dyDescent="0.2">
      <c r="A784" s="55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</row>
    <row r="785" spans="1:22" ht="23.25" customHeight="1" x14ac:dyDescent="0.2">
      <c r="A785" s="55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</row>
    <row r="786" spans="1:22" ht="23.25" customHeight="1" x14ac:dyDescent="0.2">
      <c r="A786" s="55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</row>
    <row r="787" spans="1:22" ht="23.25" customHeight="1" x14ac:dyDescent="0.2">
      <c r="A787" s="55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</row>
    <row r="788" spans="1:22" ht="23.25" customHeight="1" x14ac:dyDescent="0.2">
      <c r="A788" s="55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</row>
    <row r="789" spans="1:22" ht="23.25" customHeight="1" x14ac:dyDescent="0.2">
      <c r="A789" s="55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</row>
    <row r="790" spans="1:22" ht="23.25" customHeight="1" x14ac:dyDescent="0.2">
      <c r="A790" s="55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</row>
    <row r="791" spans="1:22" ht="23.25" customHeight="1" x14ac:dyDescent="0.2">
      <c r="A791" s="55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</row>
    <row r="792" spans="1:22" ht="23.25" customHeight="1" x14ac:dyDescent="0.2">
      <c r="A792" s="55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</row>
    <row r="793" spans="1:22" ht="23.25" customHeight="1" x14ac:dyDescent="0.2">
      <c r="A793" s="55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</row>
    <row r="794" spans="1:22" ht="23.25" customHeight="1" x14ac:dyDescent="0.2">
      <c r="A794" s="55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</row>
    <row r="795" spans="1:22" ht="23.25" customHeight="1" x14ac:dyDescent="0.2">
      <c r="A795" s="55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</row>
    <row r="796" spans="1:22" ht="23.25" customHeight="1" x14ac:dyDescent="0.2">
      <c r="A796" s="55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</row>
    <row r="797" spans="1:22" ht="23.25" customHeight="1" x14ac:dyDescent="0.2">
      <c r="A797" s="55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</row>
    <row r="798" spans="1:22" ht="23.25" customHeight="1" x14ac:dyDescent="0.2">
      <c r="A798" s="55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</row>
    <row r="799" spans="1:22" ht="23.25" customHeight="1" x14ac:dyDescent="0.2">
      <c r="A799" s="55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</row>
    <row r="800" spans="1:22" ht="23.25" customHeight="1" x14ac:dyDescent="0.2">
      <c r="A800" s="55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</row>
    <row r="801" spans="1:22" ht="23.25" customHeight="1" x14ac:dyDescent="0.2">
      <c r="A801" s="55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</row>
    <row r="802" spans="1:22" ht="23.25" customHeight="1" x14ac:dyDescent="0.2">
      <c r="A802" s="55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</row>
    <row r="803" spans="1:22" ht="23.25" customHeight="1" x14ac:dyDescent="0.2">
      <c r="A803" s="55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</row>
    <row r="804" spans="1:22" ht="23.25" customHeight="1" x14ac:dyDescent="0.2">
      <c r="A804" s="55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</row>
    <row r="805" spans="1:22" ht="23.25" customHeight="1" x14ac:dyDescent="0.2">
      <c r="A805" s="55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</row>
    <row r="806" spans="1:22" ht="23.25" customHeight="1" x14ac:dyDescent="0.2">
      <c r="A806" s="55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</row>
    <row r="807" spans="1:22" ht="23.25" customHeight="1" x14ac:dyDescent="0.2">
      <c r="A807" s="55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</row>
    <row r="808" spans="1:22" ht="23.25" customHeight="1" x14ac:dyDescent="0.2">
      <c r="A808" s="55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</row>
    <row r="809" spans="1:22" ht="23.25" customHeight="1" x14ac:dyDescent="0.2">
      <c r="A809" s="55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</row>
    <row r="810" spans="1:22" ht="23.25" customHeight="1" x14ac:dyDescent="0.2">
      <c r="A810" s="55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</row>
    <row r="811" spans="1:22" ht="23.25" customHeight="1" x14ac:dyDescent="0.2">
      <c r="A811" s="55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</row>
    <row r="812" spans="1:22" ht="23.25" customHeight="1" x14ac:dyDescent="0.2">
      <c r="A812" s="55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</row>
    <row r="813" spans="1:22" ht="23.25" customHeight="1" x14ac:dyDescent="0.2">
      <c r="A813" s="55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</row>
    <row r="814" spans="1:22" ht="23.25" customHeight="1" x14ac:dyDescent="0.2">
      <c r="A814" s="55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</row>
    <row r="815" spans="1:22" ht="23.25" customHeight="1" x14ac:dyDescent="0.2">
      <c r="A815" s="55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</row>
    <row r="816" spans="1:22" ht="23.25" customHeight="1" x14ac:dyDescent="0.2">
      <c r="A816" s="55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</row>
    <row r="817" spans="1:22" ht="23.25" customHeight="1" x14ac:dyDescent="0.2">
      <c r="A817" s="55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</row>
    <row r="818" spans="1:22" ht="23.25" customHeight="1" x14ac:dyDescent="0.2">
      <c r="A818" s="55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</row>
    <row r="819" spans="1:22" ht="23.25" customHeight="1" x14ac:dyDescent="0.2">
      <c r="A819" s="55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</row>
    <row r="820" spans="1:22" ht="23.25" customHeight="1" x14ac:dyDescent="0.2">
      <c r="A820" s="55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</row>
    <row r="821" spans="1:22" ht="23.25" customHeight="1" x14ac:dyDescent="0.2">
      <c r="A821" s="55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</row>
    <row r="822" spans="1:22" ht="23.25" customHeight="1" x14ac:dyDescent="0.2">
      <c r="A822" s="55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</row>
    <row r="823" spans="1:22" ht="23.25" customHeight="1" x14ac:dyDescent="0.2">
      <c r="A823" s="55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</row>
    <row r="824" spans="1:22" ht="23.25" customHeight="1" x14ac:dyDescent="0.2">
      <c r="A824" s="55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</row>
    <row r="825" spans="1:22" ht="23.25" customHeight="1" x14ac:dyDescent="0.2">
      <c r="A825" s="55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</row>
    <row r="826" spans="1:22" ht="23.25" customHeight="1" x14ac:dyDescent="0.2">
      <c r="A826" s="55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</row>
    <row r="827" spans="1:22" ht="23.25" customHeight="1" x14ac:dyDescent="0.2">
      <c r="A827" s="55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</row>
    <row r="828" spans="1:22" ht="23.25" customHeight="1" x14ac:dyDescent="0.2">
      <c r="A828" s="55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</row>
    <row r="829" spans="1:22" ht="23.25" customHeight="1" x14ac:dyDescent="0.2">
      <c r="A829" s="55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</row>
    <row r="830" spans="1:22" ht="23.25" customHeight="1" x14ac:dyDescent="0.2">
      <c r="A830" s="55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</row>
    <row r="831" spans="1:22" ht="23.25" customHeight="1" x14ac:dyDescent="0.2">
      <c r="A831" s="55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</row>
    <row r="832" spans="1:22" ht="23.25" customHeight="1" x14ac:dyDescent="0.2">
      <c r="A832" s="55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</row>
    <row r="833" spans="1:22" ht="23.25" customHeight="1" x14ac:dyDescent="0.2">
      <c r="A833" s="55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</row>
    <row r="834" spans="1:22" ht="23.25" customHeight="1" x14ac:dyDescent="0.2">
      <c r="A834" s="55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</row>
    <row r="835" spans="1:22" ht="23.25" customHeight="1" x14ac:dyDescent="0.2">
      <c r="A835" s="55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</row>
    <row r="836" spans="1:22" ht="23.25" customHeight="1" x14ac:dyDescent="0.2">
      <c r="A836" s="55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</row>
    <row r="837" spans="1:22" ht="23.25" customHeight="1" x14ac:dyDescent="0.2">
      <c r="A837" s="55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</row>
    <row r="838" spans="1:22" ht="23.25" customHeight="1" x14ac:dyDescent="0.2">
      <c r="A838" s="55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</row>
    <row r="839" spans="1:22" ht="23.25" customHeight="1" x14ac:dyDescent="0.2">
      <c r="A839" s="55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</row>
    <row r="840" spans="1:22" ht="23.25" customHeight="1" x14ac:dyDescent="0.2">
      <c r="A840" s="55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</row>
    <row r="841" spans="1:22" ht="23.25" customHeight="1" x14ac:dyDescent="0.2">
      <c r="A841" s="55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</row>
    <row r="842" spans="1:22" ht="23.25" customHeight="1" x14ac:dyDescent="0.2">
      <c r="A842" s="55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</row>
    <row r="843" spans="1:22" ht="23.25" customHeight="1" x14ac:dyDescent="0.2">
      <c r="A843" s="55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</row>
    <row r="844" spans="1:22" ht="23.25" customHeight="1" x14ac:dyDescent="0.2">
      <c r="A844" s="55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</row>
    <row r="845" spans="1:22" ht="23.25" customHeight="1" x14ac:dyDescent="0.2">
      <c r="A845" s="55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</row>
    <row r="846" spans="1:22" ht="23.25" customHeight="1" x14ac:dyDescent="0.2">
      <c r="A846" s="55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</row>
    <row r="847" spans="1:22" ht="23.25" customHeight="1" x14ac:dyDescent="0.2">
      <c r="A847" s="55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</row>
    <row r="848" spans="1:22" ht="23.25" customHeight="1" x14ac:dyDescent="0.2">
      <c r="A848" s="55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</row>
    <row r="849" spans="1:22" ht="23.25" customHeight="1" x14ac:dyDescent="0.2">
      <c r="A849" s="55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</row>
    <row r="850" spans="1:22" ht="23.25" customHeight="1" x14ac:dyDescent="0.2">
      <c r="A850" s="55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</row>
    <row r="851" spans="1:22" ht="23.25" customHeight="1" x14ac:dyDescent="0.2">
      <c r="A851" s="55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</row>
    <row r="852" spans="1:22" ht="23.25" customHeight="1" x14ac:dyDescent="0.2">
      <c r="A852" s="55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</row>
    <row r="853" spans="1:22" ht="23.25" customHeight="1" x14ac:dyDescent="0.2">
      <c r="A853" s="55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</row>
    <row r="854" spans="1:22" ht="23.25" customHeight="1" x14ac:dyDescent="0.2">
      <c r="A854" s="55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</row>
    <row r="855" spans="1:22" ht="23.25" customHeight="1" x14ac:dyDescent="0.2">
      <c r="A855" s="55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</row>
    <row r="856" spans="1:22" ht="23.25" customHeight="1" x14ac:dyDescent="0.2">
      <c r="A856" s="55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</row>
    <row r="857" spans="1:22" ht="23.25" customHeight="1" x14ac:dyDescent="0.2">
      <c r="A857" s="55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</row>
    <row r="858" spans="1:22" ht="23.25" customHeight="1" x14ac:dyDescent="0.2">
      <c r="A858" s="55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</row>
    <row r="859" spans="1:22" ht="23.25" customHeight="1" x14ac:dyDescent="0.2">
      <c r="A859" s="55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</row>
    <row r="860" spans="1:22" ht="23.25" customHeight="1" x14ac:dyDescent="0.2">
      <c r="A860" s="55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</row>
    <row r="861" spans="1:22" ht="23.25" customHeight="1" x14ac:dyDescent="0.2">
      <c r="A861" s="55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</row>
    <row r="862" spans="1:22" ht="23.25" customHeight="1" x14ac:dyDescent="0.2">
      <c r="A862" s="55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</row>
    <row r="863" spans="1:22" ht="23.25" customHeight="1" x14ac:dyDescent="0.2">
      <c r="A863" s="55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</row>
    <row r="864" spans="1:22" ht="23.25" customHeight="1" x14ac:dyDescent="0.2">
      <c r="A864" s="55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</row>
    <row r="865" spans="1:22" ht="23.25" customHeight="1" x14ac:dyDescent="0.2">
      <c r="A865" s="55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</row>
    <row r="866" spans="1:22" ht="23.25" customHeight="1" x14ac:dyDescent="0.2">
      <c r="A866" s="55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</row>
    <row r="867" spans="1:22" ht="23.25" customHeight="1" x14ac:dyDescent="0.2">
      <c r="A867" s="55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</row>
    <row r="868" spans="1:22" ht="23.25" customHeight="1" x14ac:dyDescent="0.2">
      <c r="A868" s="55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</row>
    <row r="869" spans="1:22" ht="23.25" customHeight="1" x14ac:dyDescent="0.2">
      <c r="A869" s="55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</row>
    <row r="870" spans="1:22" ht="23.25" customHeight="1" x14ac:dyDescent="0.2">
      <c r="A870" s="55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</row>
    <row r="871" spans="1:22" ht="23.25" customHeight="1" x14ac:dyDescent="0.2">
      <c r="A871" s="55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</row>
    <row r="872" spans="1:22" ht="23.25" customHeight="1" x14ac:dyDescent="0.2">
      <c r="A872" s="55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</row>
    <row r="873" spans="1:22" ht="23.25" customHeight="1" x14ac:dyDescent="0.2">
      <c r="A873" s="55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</row>
    <row r="874" spans="1:22" ht="23.25" customHeight="1" x14ac:dyDescent="0.2">
      <c r="A874" s="55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</row>
    <row r="875" spans="1:22" ht="23.25" customHeight="1" x14ac:dyDescent="0.2">
      <c r="A875" s="55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</row>
    <row r="876" spans="1:22" ht="23.25" customHeight="1" x14ac:dyDescent="0.2">
      <c r="A876" s="55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</row>
    <row r="877" spans="1:22" ht="23.25" customHeight="1" x14ac:dyDescent="0.2">
      <c r="A877" s="55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</row>
    <row r="878" spans="1:22" ht="23.25" customHeight="1" x14ac:dyDescent="0.2">
      <c r="A878" s="55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</row>
    <row r="879" spans="1:22" ht="23.25" customHeight="1" x14ac:dyDescent="0.2">
      <c r="A879" s="55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</row>
    <row r="880" spans="1:22" ht="23.25" customHeight="1" x14ac:dyDescent="0.2">
      <c r="A880" s="55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</row>
    <row r="881" spans="1:22" ht="23.25" customHeight="1" x14ac:dyDescent="0.2">
      <c r="A881" s="55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</row>
    <row r="882" spans="1:22" ht="23.25" customHeight="1" x14ac:dyDescent="0.2">
      <c r="A882" s="55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</row>
    <row r="883" spans="1:22" ht="23.25" customHeight="1" x14ac:dyDescent="0.2">
      <c r="A883" s="55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</row>
    <row r="884" spans="1:22" ht="23.25" customHeight="1" x14ac:dyDescent="0.2">
      <c r="A884" s="55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</row>
    <row r="885" spans="1:22" ht="23.25" customHeight="1" x14ac:dyDescent="0.2">
      <c r="A885" s="55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</row>
    <row r="886" spans="1:22" ht="23.25" customHeight="1" x14ac:dyDescent="0.2">
      <c r="A886" s="55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</row>
    <row r="887" spans="1:22" ht="23.25" customHeight="1" x14ac:dyDescent="0.2">
      <c r="A887" s="55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</row>
    <row r="888" spans="1:22" ht="23.25" customHeight="1" x14ac:dyDescent="0.2">
      <c r="A888" s="55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</row>
    <row r="889" spans="1:22" ht="23.25" customHeight="1" x14ac:dyDescent="0.2">
      <c r="A889" s="55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</row>
    <row r="890" spans="1:22" ht="23.25" customHeight="1" x14ac:dyDescent="0.2">
      <c r="A890" s="55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</row>
    <row r="891" spans="1:22" ht="23.25" customHeight="1" x14ac:dyDescent="0.2">
      <c r="A891" s="55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</row>
    <row r="892" spans="1:22" ht="23.25" customHeight="1" x14ac:dyDescent="0.2">
      <c r="A892" s="55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</row>
    <row r="893" spans="1:22" ht="23.25" customHeight="1" x14ac:dyDescent="0.2">
      <c r="A893" s="55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</row>
    <row r="894" spans="1:22" ht="23.25" customHeight="1" x14ac:dyDescent="0.2">
      <c r="A894" s="55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</row>
    <row r="895" spans="1:22" ht="23.25" customHeight="1" x14ac:dyDescent="0.2">
      <c r="A895" s="55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</row>
    <row r="896" spans="1:22" ht="23.25" customHeight="1" x14ac:dyDescent="0.2">
      <c r="A896" s="55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</row>
    <row r="897" spans="1:22" ht="23.25" customHeight="1" x14ac:dyDescent="0.2">
      <c r="A897" s="55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</row>
    <row r="898" spans="1:22" ht="23.25" customHeight="1" x14ac:dyDescent="0.2">
      <c r="A898" s="55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</row>
    <row r="899" spans="1:22" ht="23.25" customHeight="1" x14ac:dyDescent="0.2">
      <c r="A899" s="55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</row>
    <row r="900" spans="1:22" ht="23.25" customHeight="1" x14ac:dyDescent="0.2">
      <c r="A900" s="55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</row>
    <row r="901" spans="1:22" ht="23.25" customHeight="1" x14ac:dyDescent="0.2">
      <c r="A901" s="55"/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</row>
    <row r="902" spans="1:22" ht="23.25" customHeight="1" x14ac:dyDescent="0.2">
      <c r="A902" s="55"/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</row>
    <row r="903" spans="1:22" ht="23.25" customHeight="1" x14ac:dyDescent="0.2">
      <c r="A903" s="55"/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</row>
    <row r="904" spans="1:22" ht="23.25" customHeight="1" x14ac:dyDescent="0.2">
      <c r="A904" s="55"/>
      <c r="B904" s="55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</row>
    <row r="905" spans="1:22" ht="23.25" customHeight="1" x14ac:dyDescent="0.2">
      <c r="A905" s="55"/>
      <c r="B905" s="55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</row>
    <row r="906" spans="1:22" ht="23.25" customHeight="1" x14ac:dyDescent="0.2">
      <c r="A906" s="55"/>
      <c r="B906" s="55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</row>
    <row r="907" spans="1:22" ht="23.25" customHeight="1" x14ac:dyDescent="0.2">
      <c r="A907" s="55"/>
      <c r="B907" s="55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</row>
    <row r="908" spans="1:22" ht="23.25" customHeight="1" x14ac:dyDescent="0.2">
      <c r="A908" s="55"/>
      <c r="B908" s="55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</row>
    <row r="909" spans="1:22" ht="23.25" customHeight="1" x14ac:dyDescent="0.2">
      <c r="A909" s="55"/>
      <c r="B909" s="55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</row>
    <row r="910" spans="1:22" ht="23.25" customHeight="1" x14ac:dyDescent="0.2">
      <c r="A910" s="55"/>
      <c r="B910" s="55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</row>
    <row r="911" spans="1:22" ht="23.25" customHeight="1" x14ac:dyDescent="0.2">
      <c r="A911" s="55"/>
      <c r="B911" s="55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</row>
    <row r="912" spans="1:22" ht="23.25" customHeight="1" x14ac:dyDescent="0.2">
      <c r="A912" s="55"/>
      <c r="B912" s="55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</row>
    <row r="913" spans="1:22" ht="23.25" customHeight="1" x14ac:dyDescent="0.2">
      <c r="A913" s="55"/>
      <c r="B913" s="55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</row>
    <row r="914" spans="1:22" ht="23.25" customHeight="1" x14ac:dyDescent="0.2">
      <c r="A914" s="55"/>
      <c r="B914" s="55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</row>
    <row r="915" spans="1:22" ht="23.25" customHeight="1" x14ac:dyDescent="0.2">
      <c r="A915" s="55"/>
      <c r="B915" s="55"/>
      <c r="C915" s="55"/>
      <c r="D915" s="55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</row>
    <row r="916" spans="1:22" ht="23.25" customHeight="1" x14ac:dyDescent="0.2">
      <c r="A916" s="55"/>
      <c r="B916" s="55"/>
      <c r="C916" s="55"/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</row>
    <row r="917" spans="1:22" ht="23.25" customHeight="1" x14ac:dyDescent="0.2">
      <c r="A917" s="55"/>
      <c r="B917" s="55"/>
      <c r="C917" s="55"/>
      <c r="D917" s="55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</row>
    <row r="918" spans="1:22" ht="23.25" customHeight="1" x14ac:dyDescent="0.2">
      <c r="A918" s="55"/>
      <c r="B918" s="55"/>
      <c r="C918" s="55"/>
      <c r="D918" s="55"/>
      <c r="E918" s="55"/>
      <c r="F918" s="55"/>
      <c r="G918" s="55"/>
      <c r="H918" s="55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</row>
    <row r="919" spans="1:22" ht="23.25" customHeight="1" x14ac:dyDescent="0.2">
      <c r="A919" s="55"/>
      <c r="B919" s="55"/>
      <c r="C919" s="55"/>
      <c r="D919" s="55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</row>
    <row r="920" spans="1:22" ht="23.25" customHeight="1" x14ac:dyDescent="0.2">
      <c r="A920" s="55"/>
      <c r="B920" s="55"/>
      <c r="C920" s="55"/>
      <c r="D920" s="55"/>
      <c r="E920" s="55"/>
      <c r="F920" s="55"/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</row>
    <row r="921" spans="1:22" ht="23.25" customHeight="1" x14ac:dyDescent="0.2">
      <c r="A921" s="55"/>
      <c r="B921" s="55"/>
      <c r="C921" s="55"/>
      <c r="D921" s="55"/>
      <c r="E921" s="55"/>
      <c r="F921" s="55"/>
      <c r="G921" s="55"/>
      <c r="H921" s="55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</row>
    <row r="922" spans="1:22" ht="23.25" customHeight="1" x14ac:dyDescent="0.2">
      <c r="A922" s="55"/>
      <c r="B922" s="55"/>
      <c r="C922" s="55"/>
      <c r="D922" s="55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</row>
    <row r="923" spans="1:22" ht="23.25" customHeight="1" x14ac:dyDescent="0.2">
      <c r="A923" s="55"/>
      <c r="B923" s="55"/>
      <c r="C923" s="55"/>
      <c r="D923" s="55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</row>
    <row r="924" spans="1:22" ht="23.25" customHeight="1" x14ac:dyDescent="0.2">
      <c r="A924" s="55"/>
      <c r="B924" s="55"/>
      <c r="C924" s="55"/>
      <c r="D924" s="55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</row>
    <row r="925" spans="1:22" ht="23.25" customHeight="1" x14ac:dyDescent="0.2">
      <c r="A925" s="55"/>
      <c r="B925" s="55"/>
      <c r="C925" s="55"/>
      <c r="D925" s="55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</row>
    <row r="926" spans="1:22" ht="23.25" customHeight="1" x14ac:dyDescent="0.2">
      <c r="A926" s="55"/>
      <c r="B926" s="55"/>
      <c r="C926" s="55"/>
      <c r="D926" s="55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</row>
    <row r="927" spans="1:22" ht="23.25" customHeight="1" x14ac:dyDescent="0.2">
      <c r="A927" s="55"/>
      <c r="B927" s="55"/>
      <c r="C927" s="55"/>
      <c r="D927" s="55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</row>
    <row r="928" spans="1:22" ht="23.25" customHeight="1" x14ac:dyDescent="0.2">
      <c r="A928" s="55"/>
      <c r="B928" s="55"/>
      <c r="C928" s="55"/>
      <c r="D928" s="55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</row>
    <row r="929" spans="1:22" ht="23.25" customHeight="1" x14ac:dyDescent="0.2">
      <c r="A929" s="55"/>
      <c r="B929" s="55"/>
      <c r="C929" s="55"/>
      <c r="D929" s="55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</row>
    <row r="930" spans="1:22" ht="23.25" customHeight="1" x14ac:dyDescent="0.2">
      <c r="A930" s="55"/>
      <c r="B930" s="55"/>
      <c r="C930" s="55"/>
      <c r="D930" s="55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</row>
    <row r="931" spans="1:22" ht="23.25" customHeight="1" x14ac:dyDescent="0.2">
      <c r="A931" s="55"/>
      <c r="B931" s="55"/>
      <c r="C931" s="55"/>
      <c r="D931" s="55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</row>
    <row r="932" spans="1:22" ht="23.25" customHeight="1" x14ac:dyDescent="0.2">
      <c r="A932" s="55"/>
      <c r="B932" s="55"/>
      <c r="C932" s="55"/>
      <c r="D932" s="55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</row>
    <row r="933" spans="1:22" ht="23.25" customHeight="1" x14ac:dyDescent="0.2">
      <c r="A933" s="55"/>
      <c r="B933" s="55"/>
      <c r="C933" s="55"/>
      <c r="D933" s="55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</row>
    <row r="934" spans="1:22" ht="23.25" customHeight="1" x14ac:dyDescent="0.2">
      <c r="A934" s="55"/>
      <c r="B934" s="55"/>
      <c r="C934" s="55"/>
      <c r="D934" s="55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</row>
    <row r="935" spans="1:22" ht="23.25" customHeight="1" x14ac:dyDescent="0.2">
      <c r="A935" s="55"/>
      <c r="B935" s="55"/>
      <c r="C935" s="55"/>
      <c r="D935" s="55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</row>
    <row r="936" spans="1:22" ht="23.25" customHeight="1" x14ac:dyDescent="0.2">
      <c r="A936" s="55"/>
      <c r="B936" s="55"/>
      <c r="C936" s="55"/>
      <c r="D936" s="55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</row>
    <row r="937" spans="1:22" ht="23.25" customHeight="1" x14ac:dyDescent="0.2">
      <c r="A937" s="55"/>
      <c r="B937" s="55"/>
      <c r="C937" s="55"/>
      <c r="D937" s="55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</row>
    <row r="938" spans="1:22" ht="23.25" customHeight="1" x14ac:dyDescent="0.2">
      <c r="A938" s="55"/>
      <c r="B938" s="55"/>
      <c r="C938" s="55"/>
      <c r="D938" s="55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</row>
    <row r="939" spans="1:22" ht="23.25" customHeight="1" x14ac:dyDescent="0.2">
      <c r="A939" s="55"/>
      <c r="B939" s="55"/>
      <c r="C939" s="55"/>
      <c r="D939" s="55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</row>
    <row r="940" spans="1:22" ht="23.25" customHeight="1" x14ac:dyDescent="0.2">
      <c r="A940" s="55"/>
      <c r="B940" s="55"/>
      <c r="C940" s="55"/>
      <c r="D940" s="55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</row>
    <row r="941" spans="1:22" ht="23.25" customHeight="1" x14ac:dyDescent="0.2">
      <c r="A941" s="55"/>
      <c r="B941" s="55"/>
      <c r="C941" s="55"/>
      <c r="D941" s="55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</row>
    <row r="942" spans="1:22" ht="23.25" customHeight="1" x14ac:dyDescent="0.2">
      <c r="A942" s="55"/>
      <c r="B942" s="55"/>
      <c r="C942" s="55"/>
      <c r="D942" s="55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</row>
    <row r="943" spans="1:22" ht="23.25" customHeight="1" x14ac:dyDescent="0.2">
      <c r="A943" s="55"/>
      <c r="B943" s="55"/>
      <c r="C943" s="55"/>
      <c r="D943" s="55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</row>
    <row r="944" spans="1:22" ht="23.25" customHeight="1" x14ac:dyDescent="0.2">
      <c r="A944" s="55"/>
      <c r="B944" s="55"/>
      <c r="C944" s="55"/>
      <c r="D944" s="55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</row>
    <row r="945" spans="1:22" ht="23.25" customHeight="1" x14ac:dyDescent="0.2">
      <c r="A945" s="55"/>
      <c r="B945" s="55"/>
      <c r="C945" s="55"/>
      <c r="D945" s="55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</row>
    <row r="946" spans="1:22" ht="23.25" customHeight="1" x14ac:dyDescent="0.2">
      <c r="A946" s="55"/>
      <c r="B946" s="55"/>
      <c r="C946" s="55"/>
      <c r="D946" s="55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</row>
    <row r="947" spans="1:22" ht="23.25" customHeight="1" x14ac:dyDescent="0.2">
      <c r="A947" s="55"/>
      <c r="B947" s="55"/>
      <c r="C947" s="55"/>
      <c r="D947" s="55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</row>
    <row r="948" spans="1:22" ht="23.25" customHeight="1" x14ac:dyDescent="0.2">
      <c r="A948" s="55"/>
      <c r="B948" s="55"/>
      <c r="C948" s="55"/>
      <c r="D948" s="55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</row>
    <row r="949" spans="1:22" ht="23.25" customHeight="1" x14ac:dyDescent="0.2">
      <c r="A949" s="55"/>
      <c r="B949" s="55"/>
      <c r="C949" s="55"/>
      <c r="D949" s="55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</row>
    <row r="950" spans="1:22" ht="23.25" customHeight="1" x14ac:dyDescent="0.2">
      <c r="A950" s="55"/>
      <c r="B950" s="55"/>
      <c r="C950" s="55"/>
      <c r="D950" s="55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</row>
    <row r="951" spans="1:22" ht="23.25" customHeight="1" x14ac:dyDescent="0.2">
      <c r="A951" s="55"/>
      <c r="B951" s="55"/>
      <c r="C951" s="55"/>
      <c r="D951" s="55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</row>
    <row r="952" spans="1:22" ht="23.25" customHeight="1" x14ac:dyDescent="0.2">
      <c r="A952" s="55"/>
      <c r="B952" s="55"/>
      <c r="C952" s="55"/>
      <c r="D952" s="55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</row>
    <row r="953" spans="1:22" ht="23.25" customHeight="1" x14ac:dyDescent="0.2">
      <c r="A953" s="55"/>
      <c r="B953" s="55"/>
      <c r="C953" s="55"/>
      <c r="D953" s="55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</row>
    <row r="954" spans="1:22" ht="23.25" customHeight="1" x14ac:dyDescent="0.2">
      <c r="A954" s="55"/>
      <c r="B954" s="55"/>
      <c r="C954" s="55"/>
      <c r="D954" s="55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</row>
    <row r="955" spans="1:22" ht="23.25" customHeight="1" x14ac:dyDescent="0.2">
      <c r="A955" s="55"/>
      <c r="B955" s="55"/>
      <c r="C955" s="55"/>
      <c r="D955" s="55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</row>
    <row r="956" spans="1:22" ht="23.25" customHeight="1" x14ac:dyDescent="0.2">
      <c r="A956" s="55"/>
      <c r="B956" s="55"/>
      <c r="C956" s="55"/>
      <c r="D956" s="55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</row>
    <row r="957" spans="1:22" ht="23.25" customHeight="1" x14ac:dyDescent="0.2">
      <c r="A957" s="55"/>
      <c r="B957" s="55"/>
      <c r="C957" s="55"/>
      <c r="D957" s="55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</row>
    <row r="958" spans="1:22" ht="23.25" customHeight="1" x14ac:dyDescent="0.2">
      <c r="A958" s="55"/>
      <c r="B958" s="55"/>
      <c r="C958" s="55"/>
      <c r="D958" s="55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</row>
    <row r="959" spans="1:22" ht="23.25" customHeight="1" x14ac:dyDescent="0.2">
      <c r="A959" s="55"/>
      <c r="B959" s="55"/>
      <c r="C959" s="55"/>
      <c r="D959" s="55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</row>
    <row r="960" spans="1:22" ht="23.25" customHeight="1" x14ac:dyDescent="0.2">
      <c r="A960" s="55"/>
      <c r="B960" s="55"/>
      <c r="C960" s="55"/>
      <c r="D960" s="55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</row>
    <row r="961" spans="1:22" ht="23.25" customHeight="1" x14ac:dyDescent="0.2">
      <c r="A961" s="55"/>
      <c r="B961" s="55"/>
      <c r="C961" s="55"/>
      <c r="D961" s="55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</row>
    <row r="962" spans="1:22" ht="23.25" customHeight="1" x14ac:dyDescent="0.2">
      <c r="A962" s="55"/>
      <c r="B962" s="55"/>
      <c r="C962" s="55"/>
      <c r="D962" s="55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</row>
    <row r="963" spans="1:22" ht="23.25" customHeight="1" x14ac:dyDescent="0.2">
      <c r="A963" s="55"/>
      <c r="B963" s="55"/>
      <c r="C963" s="55"/>
      <c r="D963" s="55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</row>
    <row r="964" spans="1:22" ht="23.25" customHeight="1" x14ac:dyDescent="0.2">
      <c r="A964" s="55"/>
      <c r="B964" s="55"/>
      <c r="C964" s="55"/>
      <c r="D964" s="55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</row>
    <row r="965" spans="1:22" ht="23.25" customHeight="1" x14ac:dyDescent="0.2">
      <c r="A965" s="55"/>
      <c r="B965" s="55"/>
      <c r="C965" s="55"/>
      <c r="D965" s="55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</row>
    <row r="966" spans="1:22" ht="23.25" customHeight="1" x14ac:dyDescent="0.2">
      <c r="A966" s="55"/>
      <c r="B966" s="55"/>
      <c r="C966" s="55"/>
      <c r="D966" s="55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</row>
    <row r="967" spans="1:22" ht="23.25" customHeight="1" x14ac:dyDescent="0.2">
      <c r="A967" s="55"/>
      <c r="B967" s="55"/>
      <c r="C967" s="55"/>
      <c r="D967" s="55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</row>
    <row r="968" spans="1:22" ht="23.25" customHeight="1" x14ac:dyDescent="0.2">
      <c r="A968" s="55"/>
      <c r="B968" s="55"/>
      <c r="C968" s="55"/>
      <c r="D968" s="55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</row>
    <row r="969" spans="1:22" ht="23.25" customHeight="1" x14ac:dyDescent="0.2">
      <c r="A969" s="55"/>
      <c r="B969" s="55"/>
      <c r="C969" s="55"/>
      <c r="D969" s="55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</row>
    <row r="970" spans="1:22" ht="23.25" customHeight="1" x14ac:dyDescent="0.2">
      <c r="A970" s="55"/>
      <c r="B970" s="55"/>
      <c r="C970" s="55"/>
      <c r="D970" s="55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</row>
    <row r="971" spans="1:22" ht="23.25" customHeight="1" x14ac:dyDescent="0.2">
      <c r="A971" s="55"/>
      <c r="B971" s="55"/>
      <c r="C971" s="55"/>
      <c r="D971" s="55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</row>
    <row r="972" spans="1:22" ht="23.25" customHeight="1" x14ac:dyDescent="0.2">
      <c r="A972" s="55"/>
      <c r="B972" s="55"/>
      <c r="C972" s="55"/>
      <c r="D972" s="55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</row>
    <row r="973" spans="1:22" ht="23.25" customHeight="1" x14ac:dyDescent="0.2">
      <c r="A973" s="55"/>
      <c r="B973" s="55"/>
      <c r="C973" s="55"/>
      <c r="D973" s="55"/>
      <c r="E973" s="55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</row>
    <row r="974" spans="1:22" ht="23.25" customHeight="1" x14ac:dyDescent="0.2">
      <c r="A974" s="55"/>
      <c r="B974" s="55"/>
      <c r="C974" s="55"/>
      <c r="D974" s="55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</row>
    <row r="975" spans="1:22" ht="23.25" customHeight="1" x14ac:dyDescent="0.2">
      <c r="A975" s="55"/>
      <c r="B975" s="55"/>
      <c r="C975" s="55"/>
      <c r="D975" s="55"/>
      <c r="E975" s="55"/>
      <c r="F975" s="55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</row>
    <row r="976" spans="1:22" ht="23.25" customHeight="1" x14ac:dyDescent="0.2">
      <c r="A976" s="55"/>
      <c r="B976" s="55"/>
      <c r="C976" s="55"/>
      <c r="D976" s="55"/>
      <c r="E976" s="55"/>
      <c r="F976" s="55"/>
      <c r="G976" s="55"/>
      <c r="H976" s="55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</row>
    <row r="977" spans="1:22" ht="23.25" customHeight="1" x14ac:dyDescent="0.2">
      <c r="A977" s="55"/>
      <c r="B977" s="55"/>
      <c r="C977" s="55"/>
      <c r="D977" s="55"/>
      <c r="E977" s="55"/>
      <c r="F977" s="55"/>
      <c r="G977" s="55"/>
      <c r="H977" s="55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</row>
    <row r="978" spans="1:22" ht="23.25" customHeight="1" x14ac:dyDescent="0.2">
      <c r="A978" s="55"/>
      <c r="B978" s="55"/>
      <c r="C978" s="55"/>
      <c r="D978" s="55"/>
      <c r="E978" s="55"/>
      <c r="F978" s="55"/>
      <c r="G978" s="55"/>
      <c r="H978" s="55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</row>
    <row r="979" spans="1:22" ht="23.25" customHeight="1" x14ac:dyDescent="0.2">
      <c r="A979" s="55"/>
      <c r="B979" s="55"/>
      <c r="C979" s="55"/>
      <c r="D979" s="55"/>
      <c r="E979" s="55"/>
      <c r="F979" s="55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</row>
    <row r="980" spans="1:22" ht="23.25" customHeight="1" x14ac:dyDescent="0.2">
      <c r="A980" s="55"/>
      <c r="B980" s="55"/>
      <c r="C980" s="55"/>
      <c r="D980" s="55"/>
      <c r="E980" s="55"/>
      <c r="F980" s="55"/>
      <c r="G980" s="55"/>
      <c r="H980" s="55"/>
      <c r="I980" s="55"/>
      <c r="J980" s="55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</row>
    <row r="981" spans="1:22" ht="23.25" customHeight="1" x14ac:dyDescent="0.2">
      <c r="A981" s="55"/>
      <c r="B981" s="55"/>
      <c r="C981" s="55"/>
      <c r="D981" s="55"/>
      <c r="E981" s="55"/>
      <c r="F981" s="55"/>
      <c r="G981" s="55"/>
      <c r="H981" s="55"/>
      <c r="I981" s="55"/>
      <c r="J981" s="55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</row>
    <row r="982" spans="1:22" ht="23.25" customHeight="1" x14ac:dyDescent="0.2">
      <c r="A982" s="55"/>
      <c r="B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</row>
    <row r="983" spans="1:22" ht="23.25" customHeight="1" x14ac:dyDescent="0.2">
      <c r="A983" s="55"/>
      <c r="B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</row>
    <row r="984" spans="1:22" ht="23.25" customHeight="1" x14ac:dyDescent="0.2">
      <c r="A984" s="55"/>
      <c r="B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</row>
  </sheetData>
  <mergeCells count="30">
    <mergeCell ref="E21:F21"/>
    <mergeCell ref="E22:F22"/>
    <mergeCell ref="E23:F23"/>
    <mergeCell ref="A25:V25"/>
    <mergeCell ref="R8:S8"/>
    <mergeCell ref="T8:U8"/>
    <mergeCell ref="V8:V9"/>
    <mergeCell ref="E18:F18"/>
    <mergeCell ref="E19:F19"/>
    <mergeCell ref="E20:F20"/>
    <mergeCell ref="J7:V7"/>
    <mergeCell ref="E8:E9"/>
    <mergeCell ref="F8:F9"/>
    <mergeCell ref="G8:G9"/>
    <mergeCell ref="H8:H9"/>
    <mergeCell ref="I8:I9"/>
    <mergeCell ref="J8:K8"/>
    <mergeCell ref="L8:M8"/>
    <mergeCell ref="N8:O8"/>
    <mergeCell ref="P8:Q8"/>
    <mergeCell ref="C2:L2"/>
    <mergeCell ref="A3:V3"/>
    <mergeCell ref="A4:V4"/>
    <mergeCell ref="A5:V5"/>
    <mergeCell ref="A7:A9"/>
    <mergeCell ref="B7:B9"/>
    <mergeCell ref="C7:C9"/>
    <mergeCell ref="D7:D9"/>
    <mergeCell ref="E7:G7"/>
    <mergeCell ref="H7:I7"/>
  </mergeCells>
  <printOptions horizontalCentered="1"/>
  <pageMargins left="0.70866141732283472" right="0.31496062992125984" top="0.74803149606299213" bottom="0.74803149606299213" header="0" footer="0"/>
  <pageSetup scale="44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julio</vt:lpstr>
      <vt:lpstr>agosto</vt:lpstr>
      <vt:lpstr>septiembre</vt:lpstr>
      <vt:lpstr>agosto!Área_de_impresión</vt:lpstr>
      <vt:lpstr>septiembre!Área_de_impresión</vt:lpstr>
      <vt:lpstr>agosto!Títulos_a_imprimir</vt:lpstr>
      <vt:lpstr>septiembre!Títulos_a_imprimir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</dc:creator>
  <cp:lastModifiedBy>HAYDE BELMONT</cp:lastModifiedBy>
  <dcterms:created xsi:type="dcterms:W3CDTF">2020-12-16T23:36:10Z</dcterms:created>
  <dcterms:modified xsi:type="dcterms:W3CDTF">2022-09-28T20:20:16Z</dcterms:modified>
</cp:coreProperties>
</file>