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AYDE BELMONT\Desktop\CE\INFORMES\2022\"/>
    </mc:Choice>
  </mc:AlternateContent>
  <bookViews>
    <workbookView xWindow="-120" yWindow="-120" windowWidth="28920" windowHeight="12555" tabRatio="874"/>
  </bookViews>
  <sheets>
    <sheet name="Informe Mensual abril" sheetId="10" r:id="rId1"/>
    <sheet name="Informe Mensual mayo" sheetId="12" r:id="rId2"/>
    <sheet name="Informe Mensual junio" sheetId="11" r:id="rId3"/>
  </sheets>
  <definedNames>
    <definedName name="_xlnm.Print_Area" localSheetId="0">'Informe Mensual abril'!$A$1:$T$23</definedName>
    <definedName name="_xlnm.Print_Area" localSheetId="2">'Informe Mensual junio'!$A$1:$V$23</definedName>
    <definedName name="_xlnm.Print_Area" localSheetId="1">'Informe Mensual mayo'!$A$1:$V$21</definedName>
    <definedName name="_xlnm.Print_Titles" localSheetId="0">'Informe Mensual abril'!$1:$5</definedName>
    <definedName name="_xlnm.Print_Titles" localSheetId="2">'Informe Mensual junio'!$1:$5</definedName>
    <definedName name="_xlnm.Print_Titles" localSheetId="1">'Informe Mensual mayo'!$1:$5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12" l="1"/>
  <c r="E19" i="12"/>
  <c r="V11" i="12"/>
  <c r="V10" i="12"/>
  <c r="V12" i="12" s="1"/>
  <c r="G21" i="11" l="1"/>
  <c r="E21" i="11"/>
  <c r="V13" i="11"/>
  <c r="V12" i="11"/>
  <c r="V11" i="11"/>
  <c r="V10" i="11"/>
  <c r="T10" i="10" l="1"/>
  <c r="T13" i="10" l="1"/>
  <c r="G18" i="10" s="1"/>
</calcChain>
</file>

<file path=xl/comments1.xml><?xml version="1.0" encoding="utf-8"?>
<comments xmlns="http://schemas.openxmlformats.org/spreadsheetml/2006/main">
  <authors>
    <author>USUARIO</author>
  </authors>
  <commentList>
    <comment ref="B7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23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EN ESTE APARTADO  SE HACE REFERENCIA A </t>
        </r>
      </text>
    </comment>
  </commentList>
</comments>
</file>

<file path=xl/comments2.xml><?xml version="1.0" encoding="utf-8"?>
<comments xmlns="http://schemas.openxmlformats.org/spreadsheetml/2006/main">
  <authors>
    <author>USUARIO</author>
  </authors>
  <commentList>
    <comment ref="B7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21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EN ESTE APARTADO  SE HACE REFERENCIA A </t>
        </r>
      </text>
    </comment>
  </commentList>
</comments>
</file>

<file path=xl/comments3.xml><?xml version="1.0" encoding="utf-8"?>
<comments xmlns="http://schemas.openxmlformats.org/spreadsheetml/2006/main">
  <authors>
    <author>USUARIO</author>
  </authors>
  <commentList>
    <comment ref="B7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23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EN ESTE APARTADO  SE HACE REFERENCIA A </t>
        </r>
      </text>
    </comment>
  </commentList>
</comments>
</file>

<file path=xl/sharedStrings.xml><?xml version="1.0" encoding="utf-8"?>
<sst xmlns="http://schemas.openxmlformats.org/spreadsheetml/2006/main" count="177" uniqueCount="56">
  <si>
    <t>Población beneficiada</t>
  </si>
  <si>
    <t>Colonias</t>
  </si>
  <si>
    <t>Totales</t>
  </si>
  <si>
    <t>F</t>
  </si>
  <si>
    <t>M</t>
  </si>
  <si>
    <t>TOTAL</t>
  </si>
  <si>
    <t>MÁS DE 60</t>
  </si>
  <si>
    <t>30-59</t>
  </si>
  <si>
    <t>18-29</t>
  </si>
  <si>
    <t>13-17</t>
  </si>
  <si>
    <t>UBICACIÓN</t>
  </si>
  <si>
    <t>06-12</t>
  </si>
  <si>
    <t>00-05</t>
  </si>
  <si>
    <t>POBLACIÓN ATENDIDA</t>
  </si>
  <si>
    <r>
      <rPr>
        <b/>
        <sz val="10"/>
        <color rgb="FF000000"/>
        <rFont val="Arial"/>
        <family val="2"/>
      </rPr>
      <t>Notas:</t>
    </r>
    <r>
      <rPr>
        <sz val="10"/>
        <color rgb="FF000000"/>
        <rFont val="Arial"/>
        <family val="2"/>
      </rPr>
      <t xml:space="preserve"> 
* 
</t>
    </r>
  </si>
  <si>
    <t>N° DE ACTIVIDADES REALIZADAS</t>
  </si>
  <si>
    <t>NOMBRE DE LA ACTIVIDAD</t>
  </si>
  <si>
    <t>MES</t>
  </si>
  <si>
    <t>DESCRIPCIÓN DE LA ACTIVIDAD</t>
  </si>
  <si>
    <t>N° de actividades</t>
  </si>
  <si>
    <t xml:space="preserve">  </t>
  </si>
  <si>
    <t>Área: Coordinación de Educación</t>
  </si>
  <si>
    <t>Nombre de la actividad: Transporte gratuito</t>
  </si>
  <si>
    <t>Objetivo de la Actividad: Servicio de transporte a la población para asistir a diversas actividades culturales y educativas.</t>
  </si>
  <si>
    <t>abril</t>
  </si>
  <si>
    <t>1</t>
  </si>
  <si>
    <t>08 Traslados de autobuses</t>
  </si>
  <si>
    <t>Se trasladó a un grupo de estudiantes a una actividad cultural</t>
  </si>
  <si>
    <t>LUGAR DE SALIDA</t>
  </si>
  <si>
    <t>LUGAR DE LLEGADA</t>
  </si>
  <si>
    <t>COLONIAS ATENDIDAS</t>
  </si>
  <si>
    <t>Cruz del Farol</t>
  </si>
  <si>
    <t>Centro Cultural Ollin Yoliztli</t>
  </si>
  <si>
    <t>4</t>
  </si>
  <si>
    <t>Lomas Hidalgo, Cuchilla, Miguel Hidalgo 4a secc</t>
  </si>
  <si>
    <t>3</t>
  </si>
  <si>
    <t>N° de traslados</t>
  </si>
  <si>
    <t>Nombre de la actividad:  Transporte gratuito</t>
  </si>
  <si>
    <t>N° DE SESIONES IMPARTIDAS</t>
  </si>
  <si>
    <t>TALLERES</t>
  </si>
  <si>
    <t>ASESORIAS</t>
  </si>
  <si>
    <t>OTROS (ESPECIFICAR)</t>
  </si>
  <si>
    <t>LUGAR</t>
  </si>
  <si>
    <t>COLONIA</t>
  </si>
  <si>
    <t>Junio</t>
  </si>
  <si>
    <t xml:space="preserve"> Traslados de autobuses</t>
  </si>
  <si>
    <t>Se trasladó a un grupo de ciudadanos a una actividad cultural</t>
  </si>
  <si>
    <t>Trasladó de ciudadanos</t>
  </si>
  <si>
    <t>San Miguel Xicalco </t>
  </si>
  <si>
    <t>Santo Tomás Ajusco</t>
  </si>
  <si>
    <t>San Andrés Totoltepec</t>
  </si>
  <si>
    <t>2 actividades</t>
  </si>
  <si>
    <t>N° de sesiones impartidas</t>
  </si>
  <si>
    <t>Mayo</t>
  </si>
  <si>
    <t>San Miguel Topilejo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</si>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</sst>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1"/>
        <bgColor theme="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rgb="FF00000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7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97">
    <xf numFmtId="0" fontId="0" fillId="0" borderId="0" xfId="0"/>
    <xf numFmtId="0" fontId="3" fillId="0" borderId="0" xfId="2" applyFont="1" applyAlignment="1"/>
    <xf numFmtId="0" fontId="3" fillId="0" borderId="0" xfId="2" applyFont="1" applyAlignment="1">
      <alignment horizontal="center" vertical="center" shrinkToFit="1"/>
    </xf>
    <xf numFmtId="0" fontId="4" fillId="0" borderId="0" xfId="2" applyFont="1" applyAlignment="1">
      <alignment vertical="center" shrinkToFit="1"/>
    </xf>
    <xf numFmtId="0" fontId="3" fillId="0" borderId="0" xfId="2" applyFont="1" applyBorder="1" applyAlignment="1">
      <alignment horizontal="center" vertical="center" shrinkToFit="1"/>
    </xf>
    <xf numFmtId="0" fontId="4" fillId="0" borderId="0" xfId="3" applyFont="1" applyFill="1" applyBorder="1" applyAlignment="1">
      <alignment horizontal="center" vertical="center" wrapText="1"/>
    </xf>
    <xf numFmtId="3" fontId="3" fillId="0" borderId="0" xfId="2" applyNumberFormat="1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/>
    </xf>
    <xf numFmtId="49" fontId="3" fillId="0" borderId="1" xfId="2" applyNumberFormat="1" applyFont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 shrinkToFit="1"/>
    </xf>
    <xf numFmtId="0" fontId="3" fillId="0" borderId="0" xfId="3" applyFont="1" applyFill="1" applyAlignment="1"/>
    <xf numFmtId="0" fontId="8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right" vertical="center" wrapText="1"/>
    </xf>
    <xf numFmtId="0" fontId="9" fillId="0" borderId="0" xfId="3" applyFont="1" applyFill="1" applyBorder="1" applyAlignment="1">
      <alignment horizontal="left" vertical="center" wrapText="1"/>
    </xf>
    <xf numFmtId="0" fontId="8" fillId="4" borderId="1" xfId="3" applyFont="1" applyFill="1" applyBorder="1" applyAlignment="1">
      <alignment horizontal="center" vertical="center"/>
    </xf>
    <xf numFmtId="0" fontId="10" fillId="5" borderId="1" xfId="3" applyFont="1" applyFill="1" applyBorder="1" applyAlignment="1">
      <alignment horizontal="right" vertical="center" wrapText="1"/>
    </xf>
    <xf numFmtId="0" fontId="9" fillId="0" borderId="1" xfId="3" applyFont="1" applyFill="1" applyBorder="1" applyAlignment="1">
      <alignment horizontal="center" vertical="center"/>
    </xf>
    <xf numFmtId="0" fontId="7" fillId="0" borderId="0" xfId="2" applyFont="1" applyAlignment="1">
      <alignment horizontal="center" vertical="center" shrinkToFit="1"/>
    </xf>
    <xf numFmtId="0" fontId="4" fillId="0" borderId="0" xfId="2" applyFont="1" applyAlignment="1">
      <alignment horizontal="center" vertical="center" shrinkToFit="1"/>
    </xf>
    <xf numFmtId="0" fontId="10" fillId="0" borderId="0" xfId="3" applyFont="1" applyFill="1" applyBorder="1" applyAlignment="1">
      <alignment horizontal="right" vertical="center" wrapText="1"/>
    </xf>
    <xf numFmtId="3" fontId="8" fillId="0" borderId="0" xfId="3" applyNumberFormat="1" applyFont="1" applyFill="1" applyBorder="1" applyAlignment="1">
      <alignment horizontal="center" vertical="center"/>
    </xf>
    <xf numFmtId="0" fontId="3" fillId="0" borderId="0" xfId="3" applyFont="1" applyFill="1" applyBorder="1" applyAlignment="1"/>
    <xf numFmtId="0" fontId="3" fillId="0" borderId="2" xfId="2" applyFont="1" applyFill="1" applyBorder="1" applyAlignment="1">
      <alignment horizontal="justify" vertical="center" wrapText="1" shrinkToFit="1"/>
    </xf>
    <xf numFmtId="0" fontId="3" fillId="0" borderId="2" xfId="2" applyFont="1" applyFill="1" applyBorder="1" applyAlignment="1">
      <alignment horizontal="center" vertical="center" wrapText="1" shrinkToFit="1"/>
    </xf>
    <xf numFmtId="0" fontId="3" fillId="0" borderId="9" xfId="2" applyFont="1" applyFill="1" applyBorder="1" applyAlignment="1">
      <alignment horizontal="justify" vertical="center" wrapText="1" shrinkToFit="1"/>
    </xf>
    <xf numFmtId="0" fontId="3" fillId="0" borderId="1" xfId="2" applyFont="1" applyFill="1" applyBorder="1" applyAlignment="1">
      <alignment horizontal="justify" vertical="center" wrapText="1" shrinkToFit="1"/>
    </xf>
    <xf numFmtId="0" fontId="3" fillId="0" borderId="0" xfId="2" applyFont="1" applyBorder="1" applyAlignment="1"/>
    <xf numFmtId="3" fontId="3" fillId="0" borderId="0" xfId="2" applyNumberFormat="1" applyFont="1" applyBorder="1" applyAlignment="1">
      <alignment horizontal="center" vertical="center" shrinkToFit="1"/>
    </xf>
    <xf numFmtId="0" fontId="6" fillId="0" borderId="0" xfId="2" applyFont="1" applyFill="1" applyBorder="1" applyAlignment="1">
      <alignment horizontal="center" vertical="center" shrinkToFit="1"/>
    </xf>
    <xf numFmtId="0" fontId="3" fillId="0" borderId="13" xfId="2" applyFont="1" applyFill="1" applyBorder="1" applyAlignment="1">
      <alignment horizontal="justify" vertical="center" wrapText="1" shrinkToFit="1"/>
    </xf>
    <xf numFmtId="0" fontId="9" fillId="0" borderId="14" xfId="3" applyFont="1" applyFill="1" applyBorder="1" applyAlignment="1">
      <alignment horizontal="center" vertical="center"/>
    </xf>
    <xf numFmtId="0" fontId="10" fillId="3" borderId="16" xfId="2" applyFont="1" applyFill="1" applyBorder="1" applyAlignment="1">
      <alignment horizontal="center" vertical="center"/>
    </xf>
    <xf numFmtId="0" fontId="10" fillId="5" borderId="1" xfId="3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 shrinkToFit="1"/>
    </xf>
    <xf numFmtId="49" fontId="3" fillId="0" borderId="2" xfId="2" applyNumberFormat="1" applyFont="1" applyFill="1" applyBorder="1" applyAlignment="1">
      <alignment horizontal="center" vertical="center" shrinkToFit="1"/>
    </xf>
    <xf numFmtId="0" fontId="3" fillId="0" borderId="9" xfId="2" applyFont="1" applyFill="1" applyBorder="1" applyAlignment="1">
      <alignment horizontal="center" vertical="center" wrapText="1"/>
    </xf>
    <xf numFmtId="0" fontId="3" fillId="0" borderId="14" xfId="2" applyFont="1" applyFill="1" applyBorder="1" applyAlignment="1">
      <alignment horizontal="center" vertical="center" wrapText="1"/>
    </xf>
    <xf numFmtId="3" fontId="3" fillId="0" borderId="2" xfId="2" applyNumberFormat="1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justify" vertical="center" wrapText="1" shrinkToFit="1"/>
    </xf>
    <xf numFmtId="0" fontId="3" fillId="0" borderId="0" xfId="2" applyFont="1" applyFill="1" applyBorder="1" applyAlignment="1">
      <alignment horizontal="center" vertical="center" shrinkToFit="1"/>
    </xf>
    <xf numFmtId="0" fontId="3" fillId="0" borderId="8" xfId="2" applyFont="1" applyFill="1" applyBorder="1" applyAlignment="1">
      <alignment horizontal="center" vertical="center" wrapText="1" shrinkToFit="1"/>
    </xf>
    <xf numFmtId="0" fontId="3" fillId="0" borderId="10" xfId="2" applyFont="1" applyFill="1" applyBorder="1" applyAlignment="1">
      <alignment horizontal="center" vertical="center" wrapText="1" shrinkToFit="1"/>
    </xf>
    <xf numFmtId="0" fontId="3" fillId="0" borderId="13" xfId="2" applyFont="1" applyFill="1" applyBorder="1" applyAlignment="1">
      <alignment horizontal="center" vertical="center" wrapText="1" shrinkToFit="1"/>
    </xf>
    <xf numFmtId="0" fontId="3" fillId="0" borderId="1" xfId="2" applyFont="1" applyFill="1" applyBorder="1" applyAlignment="1">
      <alignment horizontal="center" vertical="center" shrinkToFit="1"/>
    </xf>
    <xf numFmtId="0" fontId="6" fillId="0" borderId="0" xfId="2" applyFont="1" applyFill="1" applyBorder="1" applyAlignment="1">
      <alignment horizontal="center" vertical="center" wrapText="1" shrinkToFit="1"/>
    </xf>
    <xf numFmtId="0" fontId="6" fillId="3" borderId="1" xfId="2" applyFont="1" applyFill="1" applyBorder="1" applyAlignment="1">
      <alignment horizontal="center" vertical="center" shrinkToFit="1"/>
    </xf>
    <xf numFmtId="0" fontId="3" fillId="0" borderId="1" xfId="2" applyFont="1" applyBorder="1" applyAlignment="1">
      <alignment horizontal="center" vertical="center" shrinkToFit="1"/>
    </xf>
    <xf numFmtId="49" fontId="3" fillId="0" borderId="1" xfId="2" applyNumberFormat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 shrinkToFit="1"/>
    </xf>
    <xf numFmtId="0" fontId="10" fillId="3" borderId="4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2" fontId="3" fillId="0" borderId="1" xfId="2" applyNumberFormat="1" applyFont="1" applyFill="1" applyBorder="1" applyAlignment="1">
      <alignment horizontal="center" vertical="center" wrapText="1"/>
    </xf>
    <xf numFmtId="2" fontId="9" fillId="0" borderId="14" xfId="3" applyNumberFormat="1" applyFont="1" applyFill="1" applyBorder="1" applyAlignment="1">
      <alignment horizontal="center" vertical="center"/>
    </xf>
    <xf numFmtId="0" fontId="3" fillId="0" borderId="1" xfId="2" applyFont="1" applyBorder="1" applyAlignment="1">
      <alignment horizontal="center" vertical="center" shrinkToFit="1"/>
    </xf>
    <xf numFmtId="0" fontId="6" fillId="3" borderId="1" xfId="2" applyFont="1" applyFill="1" applyBorder="1" applyAlignment="1">
      <alignment horizontal="center" vertical="center" shrinkToFit="1"/>
    </xf>
    <xf numFmtId="0" fontId="3" fillId="0" borderId="1" xfId="2" applyFont="1" applyFill="1" applyBorder="1" applyAlignment="1">
      <alignment horizontal="center" vertical="center" wrapText="1" shrinkToFit="1"/>
    </xf>
    <xf numFmtId="0" fontId="9" fillId="0" borderId="0" xfId="1" applyFont="1" applyFill="1" applyAlignment="1">
      <alignment horizontal="center" vertical="center" shrinkToFit="1"/>
    </xf>
    <xf numFmtId="0" fontId="5" fillId="0" borderId="0" xfId="2" applyFont="1" applyAlignment="1">
      <alignment horizontal="left" vertical="center" shrinkToFit="1"/>
    </xf>
    <xf numFmtId="0" fontId="7" fillId="0" borderId="0" xfId="2" applyFont="1" applyAlignment="1">
      <alignment horizontal="justify" vertical="center" wrapText="1"/>
    </xf>
    <xf numFmtId="0" fontId="10" fillId="3" borderId="4" xfId="2" applyFont="1" applyFill="1" applyBorder="1" applyAlignment="1">
      <alignment horizontal="center" vertical="center" shrinkToFit="1"/>
    </xf>
    <xf numFmtId="0" fontId="9" fillId="0" borderId="3" xfId="2" applyFont="1" applyBorder="1"/>
    <xf numFmtId="0" fontId="10" fillId="3" borderId="4" xfId="2" applyFont="1" applyFill="1" applyBorder="1" applyAlignment="1">
      <alignment horizontal="center" vertical="center" wrapText="1" shrinkToFit="1"/>
    </xf>
    <xf numFmtId="0" fontId="9" fillId="0" borderId="3" xfId="2" applyFont="1" applyBorder="1" applyAlignment="1">
      <alignment wrapText="1"/>
    </xf>
    <xf numFmtId="0" fontId="10" fillId="3" borderId="3" xfId="2" applyFont="1" applyFill="1" applyBorder="1" applyAlignment="1">
      <alignment horizontal="center" vertical="center" shrinkToFit="1"/>
    </xf>
    <xf numFmtId="0" fontId="10" fillId="3" borderId="15" xfId="2" applyFont="1" applyFill="1" applyBorder="1" applyAlignment="1">
      <alignment horizontal="center" vertical="center" shrinkToFit="1"/>
    </xf>
    <xf numFmtId="0" fontId="10" fillId="3" borderId="6" xfId="2" applyFont="1" applyFill="1" applyBorder="1" applyAlignment="1">
      <alignment horizontal="center" vertical="center" shrinkToFit="1"/>
    </xf>
    <xf numFmtId="0" fontId="10" fillId="3" borderId="7" xfId="2" applyFont="1" applyFill="1" applyBorder="1" applyAlignment="1">
      <alignment horizontal="center" vertical="center" shrinkToFit="1"/>
    </xf>
    <xf numFmtId="0" fontId="9" fillId="0" borderId="5" xfId="2" applyFont="1" applyBorder="1" applyAlignment="1">
      <alignment vertical="center"/>
    </xf>
    <xf numFmtId="0" fontId="10" fillId="3" borderId="5" xfId="2" applyFont="1" applyFill="1" applyBorder="1" applyAlignment="1">
      <alignment horizontal="center" vertical="center" shrinkToFit="1"/>
    </xf>
    <xf numFmtId="0" fontId="9" fillId="0" borderId="15" xfId="2" applyFont="1" applyBorder="1"/>
    <xf numFmtId="0" fontId="3" fillId="0" borderId="1" xfId="2" applyFont="1" applyBorder="1" applyAlignment="1">
      <alignment horizontal="center" vertical="center" shrinkToFit="1"/>
    </xf>
    <xf numFmtId="0" fontId="4" fillId="0" borderId="11" xfId="2" applyFont="1" applyBorder="1" applyAlignment="1">
      <alignment horizontal="left" vertical="top" wrapText="1" shrinkToFit="1"/>
    </xf>
    <xf numFmtId="0" fontId="4" fillId="0" borderId="12" xfId="2" applyFont="1" applyBorder="1" applyAlignment="1">
      <alignment horizontal="left" vertical="top" wrapText="1" shrinkToFit="1"/>
    </xf>
    <xf numFmtId="0" fontId="4" fillId="0" borderId="13" xfId="2" applyFont="1" applyBorder="1" applyAlignment="1">
      <alignment horizontal="left" vertical="top" wrapText="1" shrinkToFit="1"/>
    </xf>
    <xf numFmtId="0" fontId="10" fillId="3" borderId="6" xfId="2" applyFont="1" applyFill="1" applyBorder="1" applyAlignment="1">
      <alignment horizontal="center" vertical="center"/>
    </xf>
    <xf numFmtId="0" fontId="9" fillId="0" borderId="5" xfId="2" applyFont="1" applyBorder="1" applyAlignment="1">
      <alignment horizontal="center" vertical="center"/>
    </xf>
    <xf numFmtId="0" fontId="10" fillId="3" borderId="6" xfId="2" applyFont="1" applyFill="1" applyBorder="1" applyAlignment="1">
      <alignment horizontal="center" vertical="center" wrapText="1"/>
    </xf>
    <xf numFmtId="0" fontId="9" fillId="0" borderId="5" xfId="2" applyFont="1" applyBorder="1" applyAlignment="1">
      <alignment horizontal="center" vertical="center" wrapText="1"/>
    </xf>
    <xf numFmtId="0" fontId="6" fillId="3" borderId="4" xfId="2" applyFont="1" applyFill="1" applyBorder="1" applyAlignment="1">
      <alignment horizontal="center" vertical="center" shrinkToFit="1"/>
    </xf>
    <xf numFmtId="0" fontId="9" fillId="0" borderId="17" xfId="2" applyFont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 shrinkToFit="1"/>
    </xf>
    <xf numFmtId="0" fontId="3" fillId="0" borderId="1" xfId="2" applyFont="1" applyFill="1" applyBorder="1" applyAlignment="1">
      <alignment horizontal="center" vertical="center" wrapText="1" shrinkToFit="1"/>
    </xf>
    <xf numFmtId="49" fontId="10" fillId="3" borderId="6" xfId="2" applyNumberFormat="1" applyFont="1" applyFill="1" applyBorder="1" applyAlignment="1">
      <alignment horizontal="center" vertical="center"/>
    </xf>
    <xf numFmtId="49" fontId="9" fillId="0" borderId="5" xfId="2" applyNumberFormat="1" applyFont="1" applyBorder="1" applyAlignment="1">
      <alignment horizontal="center" vertical="center"/>
    </xf>
    <xf numFmtId="0" fontId="9" fillId="0" borderId="3" xfId="2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 wrapText="1"/>
    </xf>
    <xf numFmtId="1" fontId="9" fillId="0" borderId="14" xfId="3" applyNumberFormat="1" applyFont="1" applyFill="1" applyBorder="1" applyAlignment="1">
      <alignment horizontal="center" vertical="center"/>
    </xf>
    <xf numFmtId="0" fontId="10" fillId="5" borderId="14" xfId="3" applyFont="1" applyFill="1" applyBorder="1" applyAlignment="1">
      <alignment horizontal="right" vertical="center" wrapText="1"/>
    </xf>
    <xf numFmtId="0" fontId="10" fillId="5" borderId="14" xfId="3" applyFont="1" applyFill="1" applyBorder="1" applyAlignment="1">
      <alignment horizontal="center" vertical="center" wrapText="1"/>
    </xf>
    <xf numFmtId="3" fontId="8" fillId="4" borderId="14" xfId="3" applyNumberFormat="1" applyFont="1" applyFill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11" xfId="2" applyFont="1" applyBorder="1" applyAlignment="1">
      <alignment horizontal="center" vertical="center"/>
    </xf>
    <xf numFmtId="0" fontId="3" fillId="0" borderId="13" xfId="2" applyFont="1" applyBorder="1" applyAlignment="1">
      <alignment horizontal="center" vertical="center"/>
    </xf>
    <xf numFmtId="3" fontId="3" fillId="0" borderId="1" xfId="2" applyNumberFormat="1" applyFont="1" applyBorder="1" applyAlignment="1">
      <alignment horizontal="center" vertical="center" shrinkToFit="1"/>
    </xf>
    <xf numFmtId="0" fontId="3" fillId="0" borderId="14" xfId="2" applyFont="1" applyFill="1" applyBorder="1" applyAlignment="1">
      <alignment horizontal="center" vertical="center" wrapText="1" shrinkToFit="1"/>
    </xf>
    <xf numFmtId="3" fontId="3" fillId="0" borderId="18" xfId="2" applyNumberFormat="1" applyFont="1" applyFill="1" applyBorder="1" applyAlignment="1">
      <alignment horizontal="center" vertical="center" wrapText="1"/>
    </xf>
  </cellXfs>
  <cellStyles count="7">
    <cellStyle name="Incorrecto" xfId="1" builtinId="27"/>
    <cellStyle name="Normal" xfId="0" builtinId="0"/>
    <cellStyle name="Normal 2" xfId="3"/>
    <cellStyle name="Normal 3 2" xfId="4"/>
    <cellStyle name="Normal 4" xfId="2"/>
    <cellStyle name="Normal 6" xfId="5"/>
    <cellStyle name="Normal 8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59530</xdr:rowOff>
    </xdr:from>
    <xdr:to>
      <xdr:col>18</xdr:col>
      <xdr:colOff>50800</xdr:colOff>
      <xdr:row>0</xdr:row>
      <xdr:rowOff>1648618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2A554A27-9F1E-48DD-8FFB-5F2C8FE8F282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9530"/>
          <a:ext cx="13654881" cy="158908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100806</xdr:colOff>
      <xdr:row>0</xdr:row>
      <xdr:rowOff>1557337</xdr:rowOff>
    </xdr:from>
    <xdr:to>
      <xdr:col>19</xdr:col>
      <xdr:colOff>440531</xdr:colOff>
      <xdr:row>2</xdr:row>
      <xdr:rowOff>238125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D15E2EAE-B80E-4B74-9C74-015799082ED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33525" y="1557337"/>
          <a:ext cx="1708943" cy="77628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59530</xdr:rowOff>
    </xdr:from>
    <xdr:to>
      <xdr:col>13</xdr:col>
      <xdr:colOff>157956</xdr:colOff>
      <xdr:row>0</xdr:row>
      <xdr:rowOff>1648618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CA9C282-17FA-4F0D-A4FC-3154AD48146B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9530"/>
          <a:ext cx="13654881" cy="158908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17</xdr:col>
      <xdr:colOff>100806</xdr:colOff>
      <xdr:row>0</xdr:row>
      <xdr:rowOff>1557337</xdr:rowOff>
    </xdr:from>
    <xdr:to>
      <xdr:col>21</xdr:col>
      <xdr:colOff>440530</xdr:colOff>
      <xdr:row>2</xdr:row>
      <xdr:rowOff>238125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1C10F16C-D039-4ABB-BE32-B48FA726FA7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02656" y="1557337"/>
          <a:ext cx="1711324" cy="77628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59530</xdr:rowOff>
    </xdr:from>
    <xdr:to>
      <xdr:col>13</xdr:col>
      <xdr:colOff>157956</xdr:colOff>
      <xdr:row>0</xdr:row>
      <xdr:rowOff>1648618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CA9C282-17FA-4F0D-A4FC-3154AD48146B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9530"/>
          <a:ext cx="13654881" cy="158908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17</xdr:col>
      <xdr:colOff>100806</xdr:colOff>
      <xdr:row>0</xdr:row>
      <xdr:rowOff>1557337</xdr:rowOff>
    </xdr:from>
    <xdr:to>
      <xdr:col>21</xdr:col>
      <xdr:colOff>440530</xdr:colOff>
      <xdr:row>2</xdr:row>
      <xdr:rowOff>238125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1C10F16C-D039-4ABB-BE32-B48FA726FA7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02656" y="1557337"/>
          <a:ext cx="1711324" cy="77628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982"/>
  <sheetViews>
    <sheetView showGridLines="0" tabSelected="1" topLeftCell="A4" zoomScale="80" zoomScaleNormal="80" workbookViewId="0">
      <selection activeCell="Q18" sqref="Q18"/>
    </sheetView>
  </sheetViews>
  <sheetFormatPr baseColWidth="10" defaultColWidth="14.42578125" defaultRowHeight="15" customHeight="1" x14ac:dyDescent="0.2"/>
  <cols>
    <col min="1" max="1" width="12.28515625" style="1" bestFit="1" customWidth="1"/>
    <col min="2" max="2" width="18.5703125" style="1" customWidth="1"/>
    <col min="3" max="4" width="33.140625" style="1" customWidth="1"/>
    <col min="5" max="5" width="15.28515625" style="1" customWidth="1"/>
    <col min="6" max="6" width="16.140625" style="1" customWidth="1"/>
    <col min="7" max="7" width="18.5703125" style="1" customWidth="1"/>
    <col min="8" max="8" width="6.28515625" style="1" customWidth="1"/>
    <col min="9" max="9" width="5.42578125" style="1" customWidth="1"/>
    <col min="10" max="10" width="6" style="1" customWidth="1"/>
    <col min="11" max="11" width="5.140625" style="1" customWidth="1"/>
    <col min="12" max="13" width="4.7109375" style="1" customWidth="1"/>
    <col min="14" max="14" width="5.140625" style="1" customWidth="1"/>
    <col min="15" max="15" width="5" style="1" customWidth="1"/>
    <col min="16" max="16" width="4.85546875" style="1" customWidth="1"/>
    <col min="17" max="17" width="5" style="1" customWidth="1"/>
    <col min="18" max="18" width="4.85546875" style="1" customWidth="1"/>
    <col min="19" max="19" width="5.85546875" style="1" customWidth="1"/>
    <col min="20" max="20" width="12.5703125" style="1" customWidth="1"/>
    <col min="21" max="16384" width="14.42578125" style="1"/>
  </cols>
  <sheetData>
    <row r="1" spans="1:20" ht="136.5" customHeight="1" x14ac:dyDescent="0.2"/>
    <row r="2" spans="1:20" ht="28.5" customHeight="1" x14ac:dyDescent="0.2">
      <c r="A2" s="19"/>
      <c r="B2" s="19"/>
      <c r="C2" s="57"/>
      <c r="D2" s="57"/>
      <c r="E2" s="57"/>
      <c r="F2" s="57"/>
      <c r="G2" s="57"/>
      <c r="H2" s="57"/>
      <c r="I2" s="57"/>
      <c r="J2" s="57"/>
      <c r="K2" s="19"/>
      <c r="L2" s="19"/>
      <c r="M2" s="19"/>
      <c r="N2" s="19"/>
      <c r="O2" s="19"/>
      <c r="P2" s="19"/>
      <c r="Q2" s="19"/>
      <c r="R2" s="19"/>
      <c r="S2" s="19"/>
      <c r="T2" s="19"/>
    </row>
    <row r="3" spans="1:20" ht="26.25" customHeight="1" x14ac:dyDescent="0.2">
      <c r="A3" s="58" t="s">
        <v>21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</row>
    <row r="4" spans="1:20" ht="25.5" customHeight="1" x14ac:dyDescent="0.2">
      <c r="A4" s="58" t="s">
        <v>22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</row>
    <row r="5" spans="1:20" ht="29.25" customHeight="1" x14ac:dyDescent="0.2">
      <c r="A5" s="59" t="s">
        <v>23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</row>
    <row r="6" spans="1:20" ht="12" customHeight="1" x14ac:dyDescent="0.2">
      <c r="A6" s="18"/>
      <c r="B6" s="18"/>
      <c r="C6" s="18"/>
      <c r="D6" s="18"/>
      <c r="E6" s="18"/>
      <c r="F6" s="18"/>
      <c r="G6" s="18"/>
      <c r="H6" s="18"/>
      <c r="I6" s="18"/>
      <c r="J6" s="18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34.5" customHeight="1" x14ac:dyDescent="0.2">
      <c r="A7" s="60" t="s">
        <v>17</v>
      </c>
      <c r="B7" s="62" t="s">
        <v>15</v>
      </c>
      <c r="C7" s="60" t="s">
        <v>16</v>
      </c>
      <c r="D7" s="60" t="s">
        <v>18</v>
      </c>
      <c r="E7" s="66" t="s">
        <v>10</v>
      </c>
      <c r="F7" s="67"/>
      <c r="G7" s="68"/>
      <c r="H7" s="66" t="s">
        <v>13</v>
      </c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9"/>
    </row>
    <row r="8" spans="1:20" ht="23.25" customHeight="1" x14ac:dyDescent="0.2">
      <c r="A8" s="61"/>
      <c r="B8" s="63"/>
      <c r="C8" s="61"/>
      <c r="D8" s="64"/>
      <c r="E8" s="60" t="s">
        <v>28</v>
      </c>
      <c r="F8" s="60" t="s">
        <v>29</v>
      </c>
      <c r="G8" s="62" t="s">
        <v>30</v>
      </c>
      <c r="H8" s="83" t="s">
        <v>12</v>
      </c>
      <c r="I8" s="84"/>
      <c r="J8" s="83" t="s">
        <v>11</v>
      </c>
      <c r="K8" s="84"/>
      <c r="L8" s="75" t="s">
        <v>9</v>
      </c>
      <c r="M8" s="76"/>
      <c r="N8" s="75" t="s">
        <v>8</v>
      </c>
      <c r="O8" s="76"/>
      <c r="P8" s="75" t="s">
        <v>7</v>
      </c>
      <c r="Q8" s="76"/>
      <c r="R8" s="77" t="s">
        <v>6</v>
      </c>
      <c r="S8" s="78"/>
      <c r="T8" s="79" t="s">
        <v>5</v>
      </c>
    </row>
    <row r="9" spans="1:20" ht="23.25" customHeight="1" x14ac:dyDescent="0.2">
      <c r="A9" s="61"/>
      <c r="B9" s="63"/>
      <c r="C9" s="61"/>
      <c r="D9" s="65"/>
      <c r="E9" s="70"/>
      <c r="F9" s="65"/>
      <c r="G9" s="63"/>
      <c r="H9" s="50" t="s">
        <v>4</v>
      </c>
      <c r="I9" s="32" t="s">
        <v>3</v>
      </c>
      <c r="J9" s="32" t="s">
        <v>4</v>
      </c>
      <c r="K9" s="32" t="s">
        <v>3</v>
      </c>
      <c r="L9" s="32" t="s">
        <v>4</v>
      </c>
      <c r="M9" s="32" t="s">
        <v>3</v>
      </c>
      <c r="N9" s="32" t="s">
        <v>4</v>
      </c>
      <c r="O9" s="32" t="s">
        <v>3</v>
      </c>
      <c r="P9" s="32" t="s">
        <v>4</v>
      </c>
      <c r="Q9" s="32" t="s">
        <v>3</v>
      </c>
      <c r="R9" s="32" t="s">
        <v>4</v>
      </c>
      <c r="S9" s="32" t="s">
        <v>3</v>
      </c>
      <c r="T9" s="80"/>
    </row>
    <row r="10" spans="1:20" s="10" customFormat="1" ht="96.75" customHeight="1" x14ac:dyDescent="0.2">
      <c r="A10" s="17" t="s">
        <v>24</v>
      </c>
      <c r="B10" s="8" t="s">
        <v>25</v>
      </c>
      <c r="C10" s="49" t="s">
        <v>26</v>
      </c>
      <c r="D10" s="23" t="s">
        <v>27</v>
      </c>
      <c r="E10" s="38" t="s">
        <v>31</v>
      </c>
      <c r="F10" s="36" t="s">
        <v>32</v>
      </c>
      <c r="G10" s="51" t="s">
        <v>34</v>
      </c>
      <c r="H10" s="52" t="s">
        <v>20</v>
      </c>
      <c r="I10" s="37"/>
      <c r="J10" s="31">
        <v>87</v>
      </c>
      <c r="K10" s="31">
        <v>98</v>
      </c>
      <c r="L10" s="31">
        <v>2</v>
      </c>
      <c r="M10" s="31">
        <v>0</v>
      </c>
      <c r="N10" s="31">
        <v>0</v>
      </c>
      <c r="O10" s="31">
        <v>0</v>
      </c>
      <c r="P10" s="31">
        <v>5</v>
      </c>
      <c r="Q10" s="31">
        <v>8</v>
      </c>
      <c r="R10" s="31"/>
      <c r="S10" s="31"/>
      <c r="T10" s="53">
        <f>SUM(J10:S10)</f>
        <v>200</v>
      </c>
    </row>
    <row r="11" spans="1:20" s="10" customFormat="1" ht="74.25" customHeight="1" x14ac:dyDescent="0.2">
      <c r="A11" s="17"/>
      <c r="B11" s="24"/>
      <c r="C11" s="24"/>
      <c r="D11" s="39"/>
      <c r="E11" s="41"/>
      <c r="F11" s="42"/>
      <c r="G11" s="34"/>
      <c r="H11" s="43"/>
      <c r="I11" s="34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0" customFormat="1" ht="61.5" customHeight="1" x14ac:dyDescent="0.2">
      <c r="A12" s="17"/>
      <c r="B12" s="35"/>
      <c r="C12" s="24"/>
      <c r="D12" s="23"/>
      <c r="E12" s="24"/>
      <c r="F12" s="25"/>
      <c r="G12" s="26"/>
      <c r="H12" s="30"/>
      <c r="I12" s="26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</row>
    <row r="13" spans="1:20" s="10" customFormat="1" ht="27.75" customHeight="1" x14ac:dyDescent="0.2">
      <c r="A13" s="12"/>
      <c r="B13" s="12"/>
      <c r="C13" s="16" t="s">
        <v>2</v>
      </c>
      <c r="D13" s="16"/>
      <c r="E13" s="33"/>
      <c r="F13" s="33"/>
      <c r="G13" s="33"/>
      <c r="H13" s="21"/>
      <c r="I13" s="21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5">
        <f>T10+T11+T12</f>
        <v>200</v>
      </c>
    </row>
    <row r="14" spans="1:20" s="22" customFormat="1" ht="14.25" customHeight="1" x14ac:dyDescent="0.2">
      <c r="A14" s="12"/>
      <c r="B14" s="12"/>
      <c r="C14" s="5"/>
      <c r="D14" s="5"/>
      <c r="E14" s="20"/>
      <c r="F14" s="20"/>
      <c r="G14" s="21"/>
      <c r="H14" s="21"/>
      <c r="I14" s="21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1"/>
    </row>
    <row r="15" spans="1:20" s="10" customFormat="1" ht="12.75" x14ac:dyDescent="0.2">
      <c r="A15" s="12"/>
      <c r="B15" s="12"/>
      <c r="C15" s="5"/>
      <c r="D15" s="5"/>
      <c r="E15" s="14"/>
      <c r="F15" s="14"/>
      <c r="G15" s="13"/>
      <c r="H15" s="13"/>
      <c r="I15" s="13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1"/>
    </row>
    <row r="16" spans="1:20" ht="1.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4"/>
    </row>
    <row r="17" spans="1:20" ht="30" customHeight="1" x14ac:dyDescent="0.2">
      <c r="A17" s="2"/>
      <c r="B17" s="2"/>
      <c r="C17" s="46" t="s">
        <v>19</v>
      </c>
      <c r="D17" s="46" t="s">
        <v>1</v>
      </c>
      <c r="E17" s="81" t="s">
        <v>36</v>
      </c>
      <c r="F17" s="81"/>
      <c r="G17" s="9" t="s">
        <v>0</v>
      </c>
      <c r="H17" s="45" t="s">
        <v>0</v>
      </c>
      <c r="I17" s="29"/>
      <c r="J17" s="27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12.75" x14ac:dyDescent="0.2">
      <c r="A18" s="2"/>
      <c r="B18" s="2"/>
      <c r="C18" s="8" t="s">
        <v>33</v>
      </c>
      <c r="D18" s="8" t="s">
        <v>35</v>
      </c>
      <c r="E18" s="82">
        <v>8</v>
      </c>
      <c r="F18" s="82"/>
      <c r="G18" s="47">
        <f>T13</f>
        <v>200</v>
      </c>
      <c r="H18" s="40"/>
      <c r="I18" s="4"/>
      <c r="J18" s="28"/>
      <c r="K18" s="2"/>
      <c r="L18" s="2"/>
      <c r="M18" s="2"/>
      <c r="N18" s="7"/>
      <c r="O18" s="6"/>
      <c r="P18" s="4"/>
      <c r="Q18" s="4"/>
      <c r="R18" s="4"/>
      <c r="S18" s="2"/>
      <c r="T18" s="2"/>
    </row>
    <row r="19" spans="1:20" ht="12.75" x14ac:dyDescent="0.2">
      <c r="A19" s="2"/>
      <c r="B19" s="2"/>
      <c r="C19" s="34"/>
      <c r="D19" s="34"/>
      <c r="E19" s="82"/>
      <c r="F19" s="82"/>
      <c r="G19" s="47"/>
      <c r="H19" s="40"/>
      <c r="I19" s="4"/>
      <c r="J19" s="28"/>
      <c r="K19" s="2"/>
      <c r="L19" s="2"/>
      <c r="M19" s="2"/>
      <c r="N19" s="7"/>
      <c r="O19" s="6"/>
      <c r="P19" s="4"/>
      <c r="Q19" s="4"/>
      <c r="R19" s="4"/>
      <c r="S19" s="2"/>
      <c r="T19" s="2"/>
    </row>
    <row r="20" spans="1:20" ht="12.75" x14ac:dyDescent="0.2">
      <c r="A20" s="2"/>
      <c r="B20" s="2"/>
      <c r="C20" s="44"/>
      <c r="D20" s="44"/>
      <c r="E20" s="82"/>
      <c r="F20" s="82"/>
      <c r="G20" s="47"/>
      <c r="H20" s="40"/>
      <c r="I20" s="4"/>
      <c r="J20" s="28"/>
      <c r="K20" s="2"/>
      <c r="L20" s="2"/>
      <c r="M20" s="2"/>
      <c r="N20" s="7"/>
      <c r="O20" s="6"/>
      <c r="P20" s="4"/>
      <c r="Q20" s="4"/>
      <c r="R20" s="4"/>
      <c r="S20" s="2"/>
      <c r="T20" s="2"/>
    </row>
    <row r="21" spans="1:20" ht="19.5" customHeight="1" x14ac:dyDescent="0.2">
      <c r="A21" s="2"/>
      <c r="B21" s="2" t="s">
        <v>2</v>
      </c>
      <c r="C21" s="48"/>
      <c r="D21" s="48"/>
      <c r="E21" s="71"/>
      <c r="F21" s="71"/>
      <c r="G21" s="47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12.75" customHeight="1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"/>
      <c r="T22" s="2"/>
    </row>
    <row r="23" spans="1:20" ht="117.75" customHeight="1" x14ac:dyDescent="0.2">
      <c r="A23" s="72" t="s">
        <v>14</v>
      </c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4"/>
    </row>
    <row r="24" spans="1:20" ht="23.25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0" ht="23.25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spans="1:20" ht="23.25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0" ht="23.25" customHeigh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0" ht="23.25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0" ht="23.25" customHeight="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spans="1:20" ht="23.25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spans="1:20" ht="23.25" customHeight="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0" ht="23.25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1:20" ht="23.25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spans="1:20" ht="23.25" customHeight="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spans="1:20" ht="23.25" customHeight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spans="1:20" ht="23.2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1:20" ht="23.2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1:20" ht="23.25" customHeigh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0" ht="23.25" customHeight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1:20" ht="23.2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 ht="23.2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 ht="23.2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20" ht="23.2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 ht="23.25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 ht="23.2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 ht="23.2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ht="23.2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ht="23.2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ht="23.2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ht="23.2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</row>
    <row r="51" spans="1:20" ht="23.2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spans="1:20" ht="23.2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spans="1:20" ht="23.2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spans="1:20" ht="23.2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spans="1:20" ht="23.2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:20" ht="23.2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spans="1:20" ht="23.2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spans="1:20" ht="23.2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spans="1:20" ht="23.2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spans="1:20" ht="23.2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spans="1:20" ht="23.2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</row>
    <row r="62" spans="1:20" ht="23.2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</row>
    <row r="63" spans="1:20" ht="23.2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</row>
    <row r="64" spans="1:20" ht="23.2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</row>
    <row r="65" spans="1:20" ht="23.2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</row>
    <row r="66" spans="1:20" ht="23.2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</row>
    <row r="67" spans="1:20" ht="23.2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spans="1:20" ht="23.2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</row>
    <row r="69" spans="1:20" ht="23.2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</row>
    <row r="70" spans="1:20" ht="23.2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</row>
    <row r="71" spans="1:20" ht="23.2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</row>
    <row r="72" spans="1:20" ht="23.2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</row>
    <row r="73" spans="1:20" ht="23.2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</row>
    <row r="74" spans="1:20" ht="23.2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</row>
    <row r="75" spans="1:20" ht="23.2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</row>
    <row r="76" spans="1:20" ht="23.2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ht="23.2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ht="23.2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ht="23.2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ht="23.2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ht="23.2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ht="23.2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ht="23.2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ht="23.2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ht="23.2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ht="23.2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ht="23.2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ht="23.2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ht="23.2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</row>
    <row r="90" spans="1:20" ht="23.2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</row>
    <row r="91" spans="1:20" ht="23.2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</row>
    <row r="92" spans="1:20" ht="23.2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</row>
    <row r="93" spans="1:20" ht="23.2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ht="23.2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ht="23.2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ht="23.2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</row>
    <row r="97" spans="1:20" ht="23.2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</row>
    <row r="98" spans="1:20" ht="23.2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1:20" ht="23.2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</row>
    <row r="100" spans="1:20" ht="23.2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</row>
    <row r="101" spans="1:20" ht="23.2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</row>
    <row r="102" spans="1:20" ht="23.2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</row>
    <row r="103" spans="1:20" ht="23.2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</row>
    <row r="104" spans="1:20" ht="23.2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</row>
    <row r="105" spans="1:20" ht="23.2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</row>
    <row r="106" spans="1:20" ht="23.2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</row>
    <row r="107" spans="1:20" ht="23.2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</row>
    <row r="108" spans="1:20" ht="23.2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</row>
    <row r="109" spans="1:20" ht="23.2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</row>
    <row r="110" spans="1:20" ht="23.2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</row>
    <row r="111" spans="1:20" ht="23.2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</row>
    <row r="112" spans="1:20" ht="23.2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</row>
    <row r="113" spans="1:20" ht="23.2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</row>
    <row r="114" spans="1:20" ht="23.2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</row>
    <row r="115" spans="1:20" ht="23.2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</row>
    <row r="116" spans="1:20" ht="23.2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</row>
    <row r="117" spans="1:20" ht="23.2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</row>
    <row r="118" spans="1:20" ht="23.2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</row>
    <row r="119" spans="1:20" ht="23.2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</row>
    <row r="120" spans="1:20" ht="23.2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</row>
    <row r="121" spans="1:20" ht="23.2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</row>
    <row r="122" spans="1:20" ht="23.2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</row>
    <row r="123" spans="1:20" ht="23.2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</row>
    <row r="124" spans="1:20" ht="23.2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</row>
    <row r="125" spans="1:20" ht="23.2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</row>
    <row r="126" spans="1:20" ht="23.2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</row>
    <row r="127" spans="1:20" ht="23.2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</row>
    <row r="128" spans="1:20" ht="23.2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</row>
    <row r="129" spans="1:20" ht="23.2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</row>
    <row r="130" spans="1:20" ht="23.2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</row>
    <row r="131" spans="1:20" ht="23.2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</row>
    <row r="132" spans="1:20" ht="23.2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</row>
    <row r="133" spans="1:20" ht="23.2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</row>
    <row r="134" spans="1:20" ht="23.2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</row>
    <row r="135" spans="1:20" ht="23.2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</row>
    <row r="136" spans="1:20" ht="23.2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</row>
    <row r="137" spans="1:20" ht="23.2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</row>
    <row r="138" spans="1:20" ht="23.2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</row>
    <row r="139" spans="1:20" ht="23.2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</row>
    <row r="140" spans="1:20" ht="23.2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</row>
    <row r="141" spans="1:20" ht="23.2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</row>
    <row r="142" spans="1:20" ht="23.2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</row>
    <row r="143" spans="1:20" ht="23.2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</row>
    <row r="144" spans="1:20" ht="23.2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</row>
    <row r="145" spans="1:20" ht="23.2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</row>
    <row r="146" spans="1:20" ht="23.2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</row>
    <row r="147" spans="1:20" ht="23.2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</row>
    <row r="148" spans="1:20" ht="23.2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</row>
    <row r="149" spans="1:20" ht="23.2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</row>
    <row r="150" spans="1:20" ht="23.2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</row>
    <row r="151" spans="1:20" ht="23.2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</row>
    <row r="152" spans="1:20" ht="23.2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</row>
    <row r="153" spans="1:20" ht="23.2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</row>
    <row r="154" spans="1:20" ht="23.2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</row>
    <row r="155" spans="1:20" ht="23.2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</row>
    <row r="156" spans="1:20" ht="23.2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</row>
    <row r="157" spans="1:20" ht="23.2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</row>
    <row r="158" spans="1:20" ht="23.2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</row>
    <row r="159" spans="1:20" ht="23.2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</row>
    <row r="160" spans="1:20" ht="23.2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</row>
    <row r="161" spans="1:20" ht="23.2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</row>
    <row r="162" spans="1:20" ht="23.2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</row>
    <row r="163" spans="1:20" ht="23.2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</row>
    <row r="164" spans="1:20" ht="23.2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</row>
    <row r="165" spans="1:20" ht="23.2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</row>
    <row r="166" spans="1:20" ht="23.2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</row>
    <row r="167" spans="1:20" ht="23.2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</row>
    <row r="168" spans="1:20" ht="23.2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</row>
    <row r="169" spans="1:20" ht="23.2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</row>
    <row r="170" spans="1:20" ht="23.2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</row>
    <row r="171" spans="1:20" ht="23.2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</row>
    <row r="172" spans="1:20" ht="23.2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</row>
    <row r="173" spans="1:20" ht="23.2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</row>
    <row r="174" spans="1:20" ht="23.2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</row>
    <row r="175" spans="1:20" ht="23.2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</row>
    <row r="176" spans="1:20" ht="23.2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</row>
    <row r="177" spans="1:20" ht="23.2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</row>
    <row r="178" spans="1:20" ht="23.2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</row>
    <row r="179" spans="1:20" ht="23.2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</row>
    <row r="180" spans="1:20" ht="23.2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</row>
    <row r="181" spans="1:20" ht="23.2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</row>
    <row r="182" spans="1:20" ht="23.2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</row>
    <row r="183" spans="1:20" ht="23.2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</row>
    <row r="184" spans="1:20" ht="23.2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</row>
    <row r="185" spans="1:20" ht="23.2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</row>
    <row r="186" spans="1:20" ht="23.2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</row>
    <row r="187" spans="1:20" ht="23.2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</row>
    <row r="188" spans="1:20" ht="23.2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</row>
    <row r="189" spans="1:20" ht="23.2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</row>
    <row r="190" spans="1:20" ht="23.2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</row>
    <row r="191" spans="1:20" ht="23.2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</row>
    <row r="192" spans="1:20" ht="23.2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</row>
    <row r="193" spans="1:20" ht="23.2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</row>
    <row r="194" spans="1:20" ht="23.2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</row>
    <row r="195" spans="1:20" ht="23.2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</row>
    <row r="196" spans="1:20" ht="23.2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</row>
    <row r="197" spans="1:20" ht="23.2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</row>
    <row r="198" spans="1:20" ht="23.2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</row>
    <row r="199" spans="1:20" ht="23.2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</row>
    <row r="200" spans="1:20" ht="23.2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</row>
    <row r="201" spans="1:20" ht="23.2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</row>
    <row r="202" spans="1:20" ht="23.2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</row>
    <row r="203" spans="1:20" ht="23.2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</row>
    <row r="204" spans="1:20" ht="23.2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</row>
    <row r="205" spans="1:20" ht="23.2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</row>
    <row r="206" spans="1:20" ht="23.2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</row>
    <row r="207" spans="1:20" ht="23.2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</row>
    <row r="208" spans="1:20" ht="23.2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</row>
    <row r="209" spans="1:20" ht="23.2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</row>
    <row r="210" spans="1:20" ht="23.2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</row>
    <row r="211" spans="1:20" ht="23.2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</row>
    <row r="212" spans="1:20" ht="23.2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</row>
    <row r="213" spans="1:20" ht="23.2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</row>
    <row r="214" spans="1:20" ht="23.2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</row>
    <row r="215" spans="1:20" ht="23.2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</row>
    <row r="216" spans="1:20" ht="23.2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</row>
    <row r="217" spans="1:20" ht="23.2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</row>
    <row r="218" spans="1:20" ht="23.2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</row>
    <row r="219" spans="1:20" ht="23.2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</row>
    <row r="220" spans="1:20" ht="23.2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</row>
    <row r="221" spans="1:20" ht="23.2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</row>
    <row r="222" spans="1:20" ht="23.2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</row>
    <row r="223" spans="1:20" ht="23.2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</row>
    <row r="224" spans="1:20" ht="23.2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</row>
    <row r="225" spans="1:20" ht="23.2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</row>
    <row r="226" spans="1:20" ht="23.2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</row>
    <row r="227" spans="1:20" ht="23.2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</row>
    <row r="228" spans="1:20" ht="23.2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</row>
    <row r="229" spans="1:20" ht="23.2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</row>
    <row r="230" spans="1:20" ht="23.2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</row>
    <row r="231" spans="1:20" ht="23.2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</row>
    <row r="232" spans="1:20" ht="23.2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</row>
    <row r="233" spans="1:20" ht="23.2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</row>
    <row r="234" spans="1:20" ht="23.2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</row>
    <row r="235" spans="1:20" ht="23.2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</row>
    <row r="236" spans="1:20" ht="23.2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</row>
    <row r="237" spans="1:20" ht="23.2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</row>
    <row r="238" spans="1:20" ht="23.2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</row>
    <row r="239" spans="1:20" ht="23.2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</row>
    <row r="240" spans="1:20" ht="23.2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</row>
    <row r="241" spans="1:20" ht="23.2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</row>
    <row r="242" spans="1:20" ht="23.2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</row>
    <row r="243" spans="1:20" ht="23.2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</row>
    <row r="244" spans="1:20" ht="23.2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</row>
    <row r="245" spans="1:20" ht="23.2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</row>
    <row r="246" spans="1:20" ht="23.2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</row>
    <row r="247" spans="1:20" ht="23.2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</row>
    <row r="248" spans="1:20" ht="23.2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</row>
    <row r="249" spans="1:20" ht="23.2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</row>
    <row r="250" spans="1:20" ht="23.2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</row>
    <row r="251" spans="1:20" ht="23.2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</row>
    <row r="252" spans="1:20" ht="23.2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</row>
    <row r="253" spans="1:20" ht="23.2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</row>
    <row r="254" spans="1:20" ht="23.2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</row>
    <row r="255" spans="1:20" ht="23.2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</row>
    <row r="256" spans="1:20" ht="23.2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</row>
    <row r="257" spans="1:20" ht="23.2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</row>
    <row r="258" spans="1:20" ht="23.2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</row>
    <row r="259" spans="1:20" ht="23.2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</row>
    <row r="260" spans="1:20" ht="23.2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</row>
    <row r="261" spans="1:20" ht="23.2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</row>
    <row r="262" spans="1:20" ht="23.2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</row>
    <row r="263" spans="1:20" ht="23.2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</row>
    <row r="264" spans="1:20" ht="23.2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</row>
    <row r="265" spans="1:20" ht="23.2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</row>
    <row r="266" spans="1:20" ht="23.2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</row>
    <row r="267" spans="1:20" ht="23.2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</row>
    <row r="268" spans="1:20" ht="23.2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</row>
    <row r="269" spans="1:20" ht="23.2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</row>
    <row r="270" spans="1:20" ht="23.2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</row>
    <row r="271" spans="1:20" ht="23.2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</row>
    <row r="272" spans="1:20" ht="23.2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</row>
    <row r="273" spans="1:20" ht="23.2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</row>
    <row r="274" spans="1:20" ht="23.2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</row>
    <row r="275" spans="1:20" ht="23.2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</row>
    <row r="276" spans="1:20" ht="23.2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</row>
    <row r="277" spans="1:20" ht="23.2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</row>
    <row r="278" spans="1:20" ht="23.2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</row>
    <row r="279" spans="1:20" ht="23.2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</row>
    <row r="280" spans="1:20" ht="23.2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</row>
    <row r="281" spans="1:20" ht="23.2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</row>
    <row r="282" spans="1:20" ht="23.2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</row>
    <row r="283" spans="1:20" ht="23.2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</row>
    <row r="284" spans="1:20" ht="23.2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</row>
    <row r="285" spans="1:20" ht="23.2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</row>
    <row r="286" spans="1:20" ht="23.2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</row>
    <row r="287" spans="1:20" ht="23.2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</row>
    <row r="288" spans="1:20" ht="23.2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</row>
    <row r="289" spans="1:20" ht="23.2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</row>
    <row r="290" spans="1:20" ht="23.2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</row>
    <row r="291" spans="1:20" ht="23.2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</row>
    <row r="292" spans="1:20" ht="23.2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</row>
    <row r="293" spans="1:20" ht="23.2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</row>
    <row r="294" spans="1:20" ht="23.2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</row>
    <row r="295" spans="1:20" ht="23.2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</row>
    <row r="296" spans="1:20" ht="23.2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</row>
    <row r="297" spans="1:20" ht="23.2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</row>
    <row r="298" spans="1:20" ht="23.2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</row>
    <row r="299" spans="1:20" ht="23.2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</row>
    <row r="300" spans="1:20" ht="23.2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</row>
    <row r="301" spans="1:20" ht="23.2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</row>
    <row r="302" spans="1:20" ht="23.2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</row>
    <row r="303" spans="1:20" ht="23.2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</row>
    <row r="304" spans="1:20" ht="23.2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</row>
    <row r="305" spans="1:20" ht="23.2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</row>
    <row r="306" spans="1:20" ht="23.2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</row>
    <row r="307" spans="1:20" ht="23.2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</row>
    <row r="308" spans="1:20" ht="23.2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</row>
    <row r="309" spans="1:20" ht="23.2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</row>
    <row r="310" spans="1:20" ht="23.2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</row>
    <row r="311" spans="1:20" ht="23.2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</row>
    <row r="312" spans="1:20" ht="23.2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</row>
    <row r="313" spans="1:20" ht="23.2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</row>
    <row r="314" spans="1:20" ht="23.2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</row>
    <row r="315" spans="1:20" ht="23.2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</row>
    <row r="316" spans="1:20" ht="23.2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</row>
    <row r="317" spans="1:20" ht="23.2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</row>
    <row r="318" spans="1:20" ht="23.2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</row>
    <row r="319" spans="1:20" ht="23.2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</row>
    <row r="320" spans="1:20" ht="23.2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</row>
    <row r="321" spans="1:20" ht="23.2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</row>
    <row r="322" spans="1:20" ht="23.2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</row>
    <row r="323" spans="1:20" ht="23.2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</row>
    <row r="324" spans="1:20" ht="23.2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</row>
    <row r="325" spans="1:20" ht="23.2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</row>
    <row r="326" spans="1:20" ht="23.2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</row>
    <row r="327" spans="1:20" ht="23.2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</row>
    <row r="328" spans="1:20" ht="23.2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</row>
    <row r="329" spans="1:20" ht="23.2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</row>
    <row r="330" spans="1:20" ht="23.2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</row>
    <row r="331" spans="1:20" ht="23.2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</row>
    <row r="332" spans="1:20" ht="23.2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</row>
    <row r="333" spans="1:20" ht="23.2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</row>
    <row r="334" spans="1:20" ht="23.2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</row>
    <row r="335" spans="1:20" ht="23.2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</row>
    <row r="336" spans="1:20" ht="23.2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</row>
    <row r="337" spans="1:20" ht="23.2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</row>
    <row r="338" spans="1:20" ht="23.2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</row>
    <row r="339" spans="1:20" ht="23.2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</row>
    <row r="340" spans="1:20" ht="23.2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</row>
    <row r="341" spans="1:20" ht="23.2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</row>
    <row r="342" spans="1:20" ht="23.2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</row>
    <row r="343" spans="1:20" ht="23.2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</row>
    <row r="344" spans="1:20" ht="23.2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</row>
    <row r="345" spans="1:20" ht="23.2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</row>
    <row r="346" spans="1:20" ht="23.2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</row>
    <row r="347" spans="1:20" ht="23.2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</row>
    <row r="348" spans="1:20" ht="23.2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</row>
    <row r="349" spans="1:20" ht="23.2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</row>
    <row r="350" spans="1:20" ht="23.2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</row>
    <row r="351" spans="1:20" ht="23.2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</row>
    <row r="352" spans="1:20" ht="23.2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</row>
    <row r="353" spans="1:20" ht="23.2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</row>
    <row r="354" spans="1:20" ht="23.2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</row>
    <row r="355" spans="1:20" ht="23.2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</row>
    <row r="356" spans="1:20" ht="23.2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</row>
    <row r="357" spans="1:20" ht="23.2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</row>
    <row r="358" spans="1:20" ht="23.2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</row>
    <row r="359" spans="1:20" ht="23.2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</row>
    <row r="360" spans="1:20" ht="23.2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</row>
    <row r="361" spans="1:20" ht="23.2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</row>
    <row r="362" spans="1:20" ht="23.2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</row>
    <row r="363" spans="1:20" ht="23.2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</row>
    <row r="364" spans="1:20" ht="23.2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</row>
    <row r="365" spans="1:20" ht="23.2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</row>
    <row r="366" spans="1:20" ht="23.2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</row>
    <row r="367" spans="1:20" ht="23.2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</row>
    <row r="368" spans="1:20" ht="23.2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</row>
    <row r="369" spans="1:20" ht="23.2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</row>
    <row r="370" spans="1:20" ht="23.2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</row>
    <row r="371" spans="1:20" ht="23.2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</row>
    <row r="372" spans="1:20" ht="23.2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</row>
    <row r="373" spans="1:20" ht="23.2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</row>
    <row r="374" spans="1:20" ht="23.2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</row>
    <row r="375" spans="1:20" ht="23.2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</row>
    <row r="376" spans="1:20" ht="23.2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</row>
    <row r="377" spans="1:20" ht="23.2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</row>
    <row r="378" spans="1:20" ht="23.2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</row>
    <row r="379" spans="1:20" ht="23.2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</row>
    <row r="380" spans="1:20" ht="23.2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</row>
    <row r="381" spans="1:20" ht="23.2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</row>
    <row r="382" spans="1:20" ht="23.2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</row>
    <row r="383" spans="1:20" ht="23.2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</row>
    <row r="384" spans="1:20" ht="23.2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</row>
    <row r="385" spans="1:20" ht="23.2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</row>
    <row r="386" spans="1:20" ht="23.2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</row>
    <row r="387" spans="1:20" ht="23.2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</row>
    <row r="388" spans="1:20" ht="23.2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</row>
    <row r="389" spans="1:20" ht="23.2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</row>
    <row r="390" spans="1:20" ht="23.2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</row>
    <row r="391" spans="1:20" ht="23.2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</row>
    <row r="392" spans="1:20" ht="23.2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</row>
    <row r="393" spans="1:20" ht="23.2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</row>
    <row r="394" spans="1:20" ht="23.2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</row>
    <row r="395" spans="1:20" ht="23.2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</row>
    <row r="396" spans="1:20" ht="23.2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</row>
    <row r="397" spans="1:20" ht="23.2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</row>
    <row r="398" spans="1:20" ht="23.2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</row>
    <row r="399" spans="1:20" ht="23.2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</row>
    <row r="400" spans="1:20" ht="23.2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</row>
    <row r="401" spans="1:20" ht="23.2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</row>
    <row r="402" spans="1:20" ht="23.2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</row>
    <row r="403" spans="1:20" ht="23.2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</row>
    <row r="404" spans="1:20" ht="23.2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</row>
    <row r="405" spans="1:20" ht="23.2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</row>
    <row r="406" spans="1:20" ht="23.2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</row>
    <row r="407" spans="1:20" ht="23.2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</row>
    <row r="408" spans="1:20" ht="23.2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</row>
    <row r="409" spans="1:20" ht="23.2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</row>
    <row r="410" spans="1:20" ht="23.2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</row>
    <row r="411" spans="1:20" ht="23.2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</row>
    <row r="412" spans="1:20" ht="23.2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</row>
    <row r="413" spans="1:20" ht="23.2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</row>
    <row r="414" spans="1:20" ht="23.2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</row>
    <row r="415" spans="1:20" ht="23.2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</row>
    <row r="416" spans="1:20" ht="23.2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</row>
    <row r="417" spans="1:20" ht="23.2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</row>
    <row r="418" spans="1:20" ht="23.2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</row>
    <row r="419" spans="1:20" ht="23.2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</row>
    <row r="420" spans="1:20" ht="23.2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</row>
    <row r="421" spans="1:20" ht="23.2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</row>
    <row r="422" spans="1:20" ht="23.2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</row>
    <row r="423" spans="1:20" ht="23.2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</row>
    <row r="424" spans="1:20" ht="23.2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</row>
    <row r="425" spans="1:20" ht="23.2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</row>
    <row r="426" spans="1:20" ht="23.2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</row>
    <row r="427" spans="1:20" ht="23.2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</row>
    <row r="428" spans="1:20" ht="23.2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</row>
    <row r="429" spans="1:20" ht="23.2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</row>
    <row r="430" spans="1:20" ht="23.2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</row>
    <row r="431" spans="1:20" ht="23.2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</row>
    <row r="432" spans="1:20" ht="23.2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</row>
    <row r="433" spans="1:20" ht="23.2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</row>
    <row r="434" spans="1:20" ht="23.2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</row>
    <row r="435" spans="1:20" ht="23.2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</row>
    <row r="436" spans="1:20" ht="23.2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</row>
    <row r="437" spans="1:20" ht="23.2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</row>
    <row r="438" spans="1:20" ht="23.2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</row>
    <row r="439" spans="1:20" ht="23.2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</row>
    <row r="440" spans="1:20" ht="23.2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</row>
    <row r="441" spans="1:20" ht="23.2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</row>
    <row r="442" spans="1:20" ht="23.2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</row>
    <row r="443" spans="1:20" ht="23.2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</row>
    <row r="444" spans="1:20" ht="23.2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</row>
    <row r="445" spans="1:20" ht="23.2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</row>
    <row r="446" spans="1:20" ht="23.2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</row>
    <row r="447" spans="1:20" ht="23.2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</row>
    <row r="448" spans="1:20" ht="23.2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</row>
    <row r="449" spans="1:20" ht="23.2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</row>
    <row r="450" spans="1:20" ht="23.2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</row>
    <row r="451" spans="1:20" ht="23.2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</row>
    <row r="452" spans="1:20" ht="23.2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</row>
    <row r="453" spans="1:20" ht="23.2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</row>
    <row r="454" spans="1:20" ht="23.2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</row>
    <row r="455" spans="1:20" ht="23.2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</row>
    <row r="456" spans="1:20" ht="23.2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</row>
    <row r="457" spans="1:20" ht="23.2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</row>
    <row r="458" spans="1:20" ht="23.2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</row>
    <row r="459" spans="1:20" ht="23.2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</row>
    <row r="460" spans="1:20" ht="23.2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</row>
    <row r="461" spans="1:20" ht="23.2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</row>
    <row r="462" spans="1:20" ht="23.2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</row>
    <row r="463" spans="1:20" ht="23.2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</row>
    <row r="464" spans="1:20" ht="23.2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</row>
    <row r="465" spans="1:20" ht="23.2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</row>
    <row r="466" spans="1:20" ht="23.2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</row>
    <row r="467" spans="1:20" ht="23.2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</row>
    <row r="468" spans="1:20" ht="23.2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</row>
    <row r="469" spans="1:20" ht="23.2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</row>
    <row r="470" spans="1:20" ht="23.2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</row>
    <row r="471" spans="1:20" ht="23.2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</row>
    <row r="472" spans="1:20" ht="23.2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</row>
    <row r="473" spans="1:20" ht="23.2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</row>
    <row r="474" spans="1:20" ht="23.2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</row>
    <row r="475" spans="1:20" ht="23.2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</row>
    <row r="476" spans="1:20" ht="23.2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</row>
    <row r="477" spans="1:20" ht="23.2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</row>
    <row r="478" spans="1:20" ht="23.2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</row>
    <row r="479" spans="1:20" ht="23.2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</row>
    <row r="480" spans="1:20" ht="23.2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</row>
    <row r="481" spans="1:20" ht="23.2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</row>
    <row r="482" spans="1:20" ht="23.2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</row>
    <row r="483" spans="1:20" ht="23.2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</row>
    <row r="484" spans="1:20" ht="23.2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</row>
    <row r="485" spans="1:20" ht="23.2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</row>
    <row r="486" spans="1:20" ht="23.2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</row>
    <row r="487" spans="1:20" ht="23.2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</row>
    <row r="488" spans="1:20" ht="23.2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</row>
    <row r="489" spans="1:20" ht="23.2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</row>
    <row r="490" spans="1:20" ht="23.2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</row>
    <row r="491" spans="1:20" ht="23.2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</row>
    <row r="492" spans="1:20" ht="23.2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</row>
    <row r="493" spans="1:20" ht="23.2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</row>
    <row r="494" spans="1:20" ht="23.2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</row>
    <row r="495" spans="1:20" ht="23.2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</row>
    <row r="496" spans="1:20" ht="23.2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</row>
    <row r="497" spans="1:20" ht="23.2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</row>
    <row r="498" spans="1:20" ht="23.2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</row>
    <row r="499" spans="1:20" ht="23.2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</row>
    <row r="500" spans="1:20" ht="23.2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</row>
    <row r="501" spans="1:20" ht="23.2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</row>
    <row r="502" spans="1:20" ht="23.2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</row>
    <row r="503" spans="1:20" ht="23.2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</row>
    <row r="504" spans="1:20" ht="23.2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</row>
    <row r="505" spans="1:20" ht="23.2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</row>
    <row r="506" spans="1:20" ht="23.2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</row>
    <row r="507" spans="1:20" ht="23.2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</row>
    <row r="508" spans="1:20" ht="23.2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</row>
    <row r="509" spans="1:20" ht="23.2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</row>
    <row r="510" spans="1:20" ht="23.2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</row>
    <row r="511" spans="1:20" ht="23.2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</row>
    <row r="512" spans="1:20" ht="23.2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</row>
    <row r="513" spans="1:20" ht="23.2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</row>
    <row r="514" spans="1:20" ht="23.2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</row>
    <row r="515" spans="1:20" ht="23.2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</row>
    <row r="516" spans="1:20" ht="23.2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</row>
    <row r="517" spans="1:20" ht="23.2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</row>
    <row r="518" spans="1:20" ht="23.2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</row>
    <row r="519" spans="1:20" ht="23.2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</row>
    <row r="520" spans="1:20" ht="23.2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</row>
    <row r="521" spans="1:20" ht="23.2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</row>
    <row r="522" spans="1:20" ht="23.2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</row>
    <row r="523" spans="1:20" ht="23.2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</row>
    <row r="524" spans="1:20" ht="23.2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</row>
    <row r="525" spans="1:20" ht="23.2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</row>
    <row r="526" spans="1:20" ht="23.2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</row>
    <row r="527" spans="1:20" ht="23.2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</row>
    <row r="528" spans="1:20" ht="23.2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</row>
    <row r="529" spans="1:20" ht="23.2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</row>
    <row r="530" spans="1:20" ht="23.2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</row>
    <row r="531" spans="1:20" ht="23.2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</row>
    <row r="532" spans="1:20" ht="23.2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</row>
    <row r="533" spans="1:20" ht="23.2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</row>
    <row r="534" spans="1:20" ht="23.2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</row>
    <row r="535" spans="1:20" ht="23.2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</row>
    <row r="536" spans="1:20" ht="23.2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</row>
    <row r="537" spans="1:20" ht="23.2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</row>
    <row r="538" spans="1:20" ht="23.2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</row>
    <row r="539" spans="1:20" ht="23.2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</row>
    <row r="540" spans="1:20" ht="23.2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</row>
    <row r="541" spans="1:20" ht="23.2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</row>
    <row r="542" spans="1:20" ht="23.2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</row>
    <row r="543" spans="1:20" ht="23.2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</row>
    <row r="544" spans="1:20" ht="23.2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</row>
    <row r="545" spans="1:20" ht="23.2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</row>
    <row r="546" spans="1:20" ht="23.2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</row>
    <row r="547" spans="1:20" ht="23.2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</row>
    <row r="548" spans="1:20" ht="23.2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</row>
    <row r="549" spans="1:20" ht="23.2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</row>
    <row r="550" spans="1:20" ht="23.2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</row>
    <row r="551" spans="1:20" ht="23.2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</row>
    <row r="552" spans="1:20" ht="23.2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</row>
    <row r="553" spans="1:20" ht="23.2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</row>
    <row r="554" spans="1:20" ht="23.2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</row>
    <row r="555" spans="1:20" ht="23.2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</row>
    <row r="556" spans="1:20" ht="23.2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</row>
    <row r="557" spans="1:20" ht="23.2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</row>
    <row r="558" spans="1:20" ht="23.2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</row>
    <row r="559" spans="1:20" ht="23.2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</row>
    <row r="560" spans="1:20" ht="23.2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</row>
    <row r="561" spans="1:20" ht="23.2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</row>
    <row r="562" spans="1:20" ht="23.2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</row>
    <row r="563" spans="1:20" ht="23.2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</row>
    <row r="564" spans="1:20" ht="23.2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</row>
    <row r="565" spans="1:20" ht="23.2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</row>
    <row r="566" spans="1:20" ht="23.2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</row>
    <row r="567" spans="1:20" ht="23.2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</row>
    <row r="568" spans="1:20" ht="23.2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</row>
    <row r="569" spans="1:20" ht="23.2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</row>
    <row r="570" spans="1:20" ht="23.2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</row>
    <row r="571" spans="1:20" ht="23.2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</row>
    <row r="572" spans="1:20" ht="23.2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</row>
    <row r="573" spans="1:20" ht="23.2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</row>
    <row r="574" spans="1:20" ht="23.2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</row>
    <row r="575" spans="1:20" ht="23.2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</row>
    <row r="576" spans="1:20" ht="23.2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</row>
    <row r="577" spans="1:20" ht="23.2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</row>
    <row r="578" spans="1:20" ht="23.2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</row>
    <row r="579" spans="1:20" ht="23.2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</row>
    <row r="580" spans="1:20" ht="23.2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</row>
    <row r="581" spans="1:20" ht="23.2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</row>
    <row r="582" spans="1:20" ht="23.2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</row>
    <row r="583" spans="1:20" ht="23.2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</row>
    <row r="584" spans="1:20" ht="23.2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</row>
    <row r="585" spans="1:20" ht="23.2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</row>
    <row r="586" spans="1:20" ht="23.2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</row>
    <row r="587" spans="1:20" ht="23.2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</row>
    <row r="588" spans="1:20" ht="23.2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</row>
    <row r="589" spans="1:20" ht="23.2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</row>
    <row r="590" spans="1:20" ht="23.2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</row>
    <row r="591" spans="1:20" ht="23.2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</row>
    <row r="592" spans="1:20" ht="23.2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</row>
    <row r="593" spans="1:20" ht="23.2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</row>
    <row r="594" spans="1:20" ht="23.2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</row>
    <row r="595" spans="1:20" ht="23.2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</row>
    <row r="596" spans="1:20" ht="23.2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</row>
    <row r="597" spans="1:20" ht="23.2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</row>
    <row r="598" spans="1:20" ht="23.2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</row>
    <row r="599" spans="1:20" ht="23.2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</row>
    <row r="600" spans="1:20" ht="23.2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</row>
    <row r="601" spans="1:20" ht="23.2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</row>
    <row r="602" spans="1:20" ht="23.2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</row>
    <row r="603" spans="1:20" ht="23.2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</row>
    <row r="604" spans="1:20" ht="23.2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</row>
    <row r="605" spans="1:20" ht="23.2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</row>
    <row r="606" spans="1:20" ht="23.2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</row>
    <row r="607" spans="1:20" ht="23.2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</row>
    <row r="608" spans="1:20" ht="23.2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</row>
    <row r="609" spans="1:20" ht="23.2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</row>
    <row r="610" spans="1:20" ht="23.2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</row>
    <row r="611" spans="1:20" ht="23.2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</row>
    <row r="612" spans="1:20" ht="23.2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</row>
    <row r="613" spans="1:20" ht="23.2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</row>
    <row r="614" spans="1:20" ht="23.2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</row>
    <row r="615" spans="1:20" ht="23.2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</row>
    <row r="616" spans="1:20" ht="23.2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</row>
    <row r="617" spans="1:20" ht="23.2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</row>
    <row r="618" spans="1:20" ht="23.2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</row>
    <row r="619" spans="1:20" ht="23.2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</row>
    <row r="620" spans="1:20" ht="23.2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</row>
    <row r="621" spans="1:20" ht="23.2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</row>
    <row r="622" spans="1:20" ht="23.2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</row>
    <row r="623" spans="1:20" ht="23.2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</row>
    <row r="624" spans="1:20" ht="23.2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</row>
    <row r="625" spans="1:20" ht="23.2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</row>
    <row r="626" spans="1:20" ht="23.2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</row>
    <row r="627" spans="1:20" ht="23.2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</row>
    <row r="628" spans="1:20" ht="23.2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</row>
    <row r="629" spans="1:20" ht="23.2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</row>
    <row r="630" spans="1:20" ht="23.2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</row>
    <row r="631" spans="1:20" ht="23.2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</row>
    <row r="632" spans="1:20" ht="23.2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</row>
    <row r="633" spans="1:20" ht="23.2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</row>
    <row r="634" spans="1:20" ht="23.2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</row>
    <row r="635" spans="1:20" ht="23.2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</row>
    <row r="636" spans="1:20" ht="23.2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</row>
    <row r="637" spans="1:20" ht="23.2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</row>
    <row r="638" spans="1:20" ht="23.2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</row>
    <row r="639" spans="1:20" ht="23.2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</row>
    <row r="640" spans="1:20" ht="23.2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</row>
    <row r="641" spans="1:20" ht="23.2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</row>
    <row r="642" spans="1:20" ht="23.2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</row>
    <row r="643" spans="1:20" ht="23.2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</row>
    <row r="644" spans="1:20" ht="23.2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</row>
    <row r="645" spans="1:20" ht="23.2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</row>
    <row r="646" spans="1:20" ht="23.2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</row>
    <row r="647" spans="1:20" ht="23.2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</row>
    <row r="648" spans="1:20" ht="23.2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</row>
    <row r="649" spans="1:20" ht="23.2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</row>
    <row r="650" spans="1:20" ht="23.2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</row>
    <row r="651" spans="1:20" ht="23.2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</row>
    <row r="652" spans="1:20" ht="23.2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</row>
    <row r="653" spans="1:20" ht="23.2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</row>
    <row r="654" spans="1:20" ht="23.2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</row>
    <row r="655" spans="1:20" ht="23.2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</row>
    <row r="656" spans="1:20" ht="23.2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</row>
    <row r="657" spans="1:20" ht="23.2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</row>
    <row r="658" spans="1:20" ht="23.2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</row>
    <row r="659" spans="1:20" ht="23.2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</row>
    <row r="660" spans="1:20" ht="23.2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</row>
    <row r="661" spans="1:20" ht="23.2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</row>
    <row r="662" spans="1:20" ht="23.2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</row>
    <row r="663" spans="1:20" ht="23.2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</row>
    <row r="664" spans="1:20" ht="23.2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</row>
    <row r="665" spans="1:20" ht="23.2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</row>
    <row r="666" spans="1:20" ht="23.2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</row>
    <row r="667" spans="1:20" ht="23.2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</row>
    <row r="668" spans="1:20" ht="23.2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</row>
    <row r="669" spans="1:20" ht="23.2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</row>
    <row r="670" spans="1:20" ht="23.2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</row>
    <row r="671" spans="1:20" ht="23.2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</row>
    <row r="672" spans="1:20" ht="23.2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</row>
    <row r="673" spans="1:20" ht="23.2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</row>
    <row r="674" spans="1:20" ht="23.2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</row>
    <row r="675" spans="1:20" ht="23.2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</row>
    <row r="676" spans="1:20" ht="23.2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</row>
    <row r="677" spans="1:20" ht="23.2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</row>
    <row r="678" spans="1:20" ht="23.2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</row>
    <row r="679" spans="1:20" ht="23.2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</row>
    <row r="680" spans="1:20" ht="23.2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</row>
    <row r="681" spans="1:20" ht="23.2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</row>
    <row r="682" spans="1:20" ht="23.2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</row>
    <row r="683" spans="1:20" ht="23.2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</row>
    <row r="684" spans="1:20" ht="23.2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</row>
    <row r="685" spans="1:20" ht="23.2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</row>
    <row r="686" spans="1:20" ht="23.2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</row>
    <row r="687" spans="1:20" ht="23.2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</row>
    <row r="688" spans="1:20" ht="23.2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</row>
    <row r="689" spans="1:20" ht="23.2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</row>
    <row r="690" spans="1:20" ht="23.2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</row>
    <row r="691" spans="1:20" ht="23.2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</row>
    <row r="692" spans="1:20" ht="23.2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</row>
    <row r="693" spans="1:20" ht="23.2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</row>
    <row r="694" spans="1:20" ht="23.2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</row>
    <row r="695" spans="1:20" ht="23.2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</row>
    <row r="696" spans="1:20" ht="23.2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</row>
    <row r="697" spans="1:20" ht="23.2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</row>
    <row r="698" spans="1:20" ht="23.2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</row>
    <row r="699" spans="1:20" ht="23.2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</row>
    <row r="700" spans="1:20" ht="23.2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</row>
    <row r="701" spans="1:20" ht="23.2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</row>
    <row r="702" spans="1:20" ht="23.2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</row>
    <row r="703" spans="1:20" ht="23.2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</row>
    <row r="704" spans="1:20" ht="23.2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</row>
    <row r="705" spans="1:20" ht="23.2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</row>
    <row r="706" spans="1:20" ht="23.2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</row>
    <row r="707" spans="1:20" ht="23.2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</row>
    <row r="708" spans="1:20" ht="23.2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</row>
    <row r="709" spans="1:20" ht="23.2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</row>
    <row r="710" spans="1:20" ht="23.2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</row>
    <row r="711" spans="1:20" ht="23.2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</row>
    <row r="712" spans="1:20" ht="23.2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</row>
    <row r="713" spans="1:20" ht="23.2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</row>
    <row r="714" spans="1:20" ht="23.2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</row>
    <row r="715" spans="1:20" ht="23.2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</row>
    <row r="716" spans="1:20" ht="23.2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</row>
    <row r="717" spans="1:20" ht="23.2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</row>
    <row r="718" spans="1:20" ht="23.2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</row>
    <row r="719" spans="1:20" ht="23.2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</row>
    <row r="720" spans="1:20" ht="23.2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</row>
    <row r="721" spans="1:20" ht="23.2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</row>
    <row r="722" spans="1:20" ht="23.2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</row>
    <row r="723" spans="1:20" ht="23.2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</row>
    <row r="724" spans="1:20" ht="23.2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</row>
    <row r="725" spans="1:20" ht="23.2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</row>
    <row r="726" spans="1:20" ht="23.2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</row>
    <row r="727" spans="1:20" ht="23.2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</row>
    <row r="728" spans="1:20" ht="23.2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</row>
    <row r="729" spans="1:20" ht="23.2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</row>
    <row r="730" spans="1:20" ht="23.2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</row>
    <row r="731" spans="1:20" ht="23.2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</row>
    <row r="732" spans="1:20" ht="23.2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</row>
    <row r="733" spans="1:20" ht="23.2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</row>
    <row r="734" spans="1:20" ht="23.2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</row>
    <row r="735" spans="1:20" ht="23.2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</row>
    <row r="736" spans="1:20" ht="23.2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</row>
    <row r="737" spans="1:20" ht="23.2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</row>
    <row r="738" spans="1:20" ht="23.2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</row>
    <row r="739" spans="1:20" ht="23.2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</row>
    <row r="740" spans="1:20" ht="23.2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</row>
    <row r="741" spans="1:20" ht="23.2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</row>
    <row r="742" spans="1:20" ht="23.2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</row>
    <row r="743" spans="1:20" ht="23.2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</row>
    <row r="744" spans="1:20" ht="23.2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</row>
    <row r="745" spans="1:20" ht="23.2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</row>
    <row r="746" spans="1:20" ht="23.2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</row>
    <row r="747" spans="1:20" ht="23.2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</row>
    <row r="748" spans="1:20" ht="23.2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</row>
    <row r="749" spans="1:20" ht="23.2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</row>
    <row r="750" spans="1:20" ht="23.2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</row>
    <row r="751" spans="1:20" ht="23.2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</row>
    <row r="752" spans="1:20" ht="23.2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</row>
    <row r="753" spans="1:20" ht="23.2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</row>
    <row r="754" spans="1:20" ht="23.2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</row>
    <row r="755" spans="1:20" ht="23.2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</row>
    <row r="756" spans="1:20" ht="23.2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</row>
    <row r="757" spans="1:20" ht="23.2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</row>
    <row r="758" spans="1:20" ht="23.2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</row>
    <row r="759" spans="1:20" ht="23.2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</row>
    <row r="760" spans="1:20" ht="23.2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</row>
    <row r="761" spans="1:20" ht="23.2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</row>
    <row r="762" spans="1:20" ht="23.2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</row>
    <row r="763" spans="1:20" ht="23.2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</row>
    <row r="764" spans="1:20" ht="23.2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</row>
    <row r="765" spans="1:20" ht="23.2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</row>
    <row r="766" spans="1:20" ht="23.2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</row>
    <row r="767" spans="1:20" ht="23.2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</row>
    <row r="768" spans="1:20" ht="23.2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</row>
    <row r="769" spans="1:20" ht="23.2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</row>
    <row r="770" spans="1:20" ht="23.2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</row>
    <row r="771" spans="1:20" ht="23.2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</row>
    <row r="772" spans="1:20" ht="23.2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</row>
    <row r="773" spans="1:20" ht="23.2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</row>
    <row r="774" spans="1:20" ht="23.2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</row>
    <row r="775" spans="1:20" ht="23.2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</row>
    <row r="776" spans="1:20" ht="23.2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</row>
    <row r="777" spans="1:20" ht="23.2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</row>
    <row r="778" spans="1:20" ht="23.2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</row>
    <row r="779" spans="1:20" ht="23.2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</row>
    <row r="780" spans="1:20" ht="23.2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</row>
    <row r="781" spans="1:20" ht="23.2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</row>
    <row r="782" spans="1:20" ht="23.2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</row>
    <row r="783" spans="1:20" ht="23.2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</row>
    <row r="784" spans="1:20" ht="23.2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</row>
    <row r="785" spans="1:20" ht="23.2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</row>
    <row r="786" spans="1:20" ht="23.2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</row>
    <row r="787" spans="1:20" ht="23.2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</row>
    <row r="788" spans="1:20" ht="23.2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</row>
    <row r="789" spans="1:20" ht="23.2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</row>
    <row r="790" spans="1:20" ht="23.2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</row>
    <row r="791" spans="1:20" ht="23.2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</row>
    <row r="792" spans="1:20" ht="23.2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</row>
    <row r="793" spans="1:20" ht="23.2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</row>
    <row r="794" spans="1:20" ht="23.2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</row>
    <row r="795" spans="1:20" ht="23.2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</row>
    <row r="796" spans="1:20" ht="23.2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</row>
    <row r="797" spans="1:20" ht="23.2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</row>
    <row r="798" spans="1:20" ht="23.2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</row>
    <row r="799" spans="1:20" ht="23.2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</row>
    <row r="800" spans="1:20" ht="23.2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</row>
    <row r="801" spans="1:20" ht="23.2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</row>
    <row r="802" spans="1:20" ht="23.2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</row>
    <row r="803" spans="1:20" ht="23.2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</row>
    <row r="804" spans="1:20" ht="23.2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</row>
    <row r="805" spans="1:20" ht="23.2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</row>
    <row r="806" spans="1:20" ht="23.2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</row>
    <row r="807" spans="1:20" ht="23.2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</row>
    <row r="808" spans="1:20" ht="23.2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</row>
    <row r="809" spans="1:20" ht="23.2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</row>
    <row r="810" spans="1:20" ht="23.2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</row>
    <row r="811" spans="1:20" ht="23.2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</row>
    <row r="812" spans="1:20" ht="23.2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</row>
    <row r="813" spans="1:20" ht="23.2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</row>
    <row r="814" spans="1:20" ht="23.2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</row>
    <row r="815" spans="1:20" ht="23.2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</row>
    <row r="816" spans="1:20" ht="23.2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</row>
    <row r="817" spans="1:20" ht="23.2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</row>
    <row r="818" spans="1:20" ht="23.2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</row>
    <row r="819" spans="1:20" ht="23.2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</row>
    <row r="820" spans="1:20" ht="23.2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</row>
    <row r="821" spans="1:20" ht="23.2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</row>
    <row r="822" spans="1:20" ht="23.2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</row>
    <row r="823" spans="1:20" ht="23.2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</row>
    <row r="824" spans="1:20" ht="23.2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</row>
    <row r="825" spans="1:20" ht="23.2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</row>
    <row r="826" spans="1:20" ht="23.2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</row>
    <row r="827" spans="1:20" ht="23.2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</row>
    <row r="828" spans="1:20" ht="23.2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</row>
    <row r="829" spans="1:20" ht="23.2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</row>
    <row r="830" spans="1:20" ht="23.2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</row>
    <row r="831" spans="1:20" ht="23.2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</row>
    <row r="832" spans="1:20" ht="23.2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</row>
    <row r="833" spans="1:20" ht="23.2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</row>
    <row r="834" spans="1:20" ht="23.2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</row>
    <row r="835" spans="1:20" ht="23.2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</row>
    <row r="836" spans="1:20" ht="23.2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</row>
    <row r="837" spans="1:20" ht="23.2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</row>
    <row r="838" spans="1:20" ht="23.2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</row>
    <row r="839" spans="1:20" ht="23.2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</row>
    <row r="840" spans="1:20" ht="23.2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</row>
    <row r="841" spans="1:20" ht="23.2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</row>
    <row r="842" spans="1:20" ht="23.2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</row>
    <row r="843" spans="1:20" ht="23.2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</row>
    <row r="844" spans="1:20" ht="23.2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</row>
    <row r="845" spans="1:20" ht="23.2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</row>
    <row r="846" spans="1:20" ht="23.2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</row>
    <row r="847" spans="1:20" ht="23.2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</row>
    <row r="848" spans="1:20" ht="23.2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</row>
    <row r="849" spans="1:20" ht="23.2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</row>
    <row r="850" spans="1:20" ht="23.2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</row>
    <row r="851" spans="1:20" ht="23.2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</row>
    <row r="852" spans="1:20" ht="23.2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</row>
    <row r="853" spans="1:20" ht="23.2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</row>
    <row r="854" spans="1:20" ht="23.2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</row>
    <row r="855" spans="1:20" ht="23.2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</row>
    <row r="856" spans="1:20" ht="23.2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</row>
    <row r="857" spans="1:20" ht="23.2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</row>
    <row r="858" spans="1:20" ht="23.2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</row>
    <row r="859" spans="1:20" ht="23.2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</row>
    <row r="860" spans="1:20" ht="23.2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</row>
    <row r="861" spans="1:20" ht="23.2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</row>
    <row r="862" spans="1:20" ht="23.2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</row>
    <row r="863" spans="1:20" ht="23.2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</row>
    <row r="864" spans="1:20" ht="23.2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</row>
    <row r="865" spans="1:20" ht="23.2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</row>
    <row r="866" spans="1:20" ht="23.2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</row>
    <row r="867" spans="1:20" ht="23.2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</row>
    <row r="868" spans="1:20" ht="23.2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</row>
    <row r="869" spans="1:20" ht="23.2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</row>
    <row r="870" spans="1:20" ht="23.2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</row>
    <row r="871" spans="1:20" ht="23.2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</row>
    <row r="872" spans="1:20" ht="23.2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</row>
    <row r="873" spans="1:20" ht="23.2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</row>
    <row r="874" spans="1:20" ht="23.2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</row>
    <row r="875" spans="1:20" ht="23.2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</row>
    <row r="876" spans="1:20" ht="23.2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</row>
    <row r="877" spans="1:20" ht="23.2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</row>
    <row r="878" spans="1:20" ht="23.2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</row>
    <row r="879" spans="1:20" ht="23.2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</row>
    <row r="880" spans="1:20" ht="23.2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</row>
    <row r="881" spans="1:20" ht="23.2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</row>
    <row r="882" spans="1:20" ht="23.2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</row>
    <row r="883" spans="1:20" ht="23.2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</row>
    <row r="884" spans="1:20" ht="23.2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</row>
    <row r="885" spans="1:20" ht="23.2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</row>
    <row r="886" spans="1:20" ht="23.2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</row>
    <row r="887" spans="1:20" ht="23.2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</row>
    <row r="888" spans="1:20" ht="23.2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</row>
    <row r="889" spans="1:20" ht="23.2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</row>
    <row r="890" spans="1:20" ht="23.2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</row>
    <row r="891" spans="1:20" ht="23.2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</row>
    <row r="892" spans="1:20" ht="23.2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</row>
    <row r="893" spans="1:20" ht="23.2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</row>
    <row r="894" spans="1:20" ht="23.2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</row>
    <row r="895" spans="1:20" ht="23.2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</row>
    <row r="896" spans="1:20" ht="23.2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</row>
    <row r="897" spans="1:20" ht="23.2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</row>
    <row r="898" spans="1:20" ht="23.2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</row>
    <row r="899" spans="1:20" ht="23.2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</row>
    <row r="900" spans="1:20" ht="23.2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</row>
    <row r="901" spans="1:20" ht="23.2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</row>
    <row r="902" spans="1:20" ht="23.2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</row>
    <row r="903" spans="1:20" ht="23.2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</row>
    <row r="904" spans="1:20" ht="23.2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</row>
    <row r="905" spans="1:20" ht="23.2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</row>
    <row r="906" spans="1:20" ht="23.2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</row>
    <row r="907" spans="1:20" ht="23.2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</row>
    <row r="908" spans="1:20" ht="23.2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</row>
    <row r="909" spans="1:20" ht="23.2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</row>
    <row r="910" spans="1:20" ht="23.2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</row>
    <row r="911" spans="1:20" ht="23.2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</row>
    <row r="912" spans="1:20" ht="23.2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</row>
    <row r="913" spans="1:20" ht="23.2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</row>
    <row r="914" spans="1:20" ht="23.2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</row>
    <row r="915" spans="1:20" ht="23.2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</row>
    <row r="916" spans="1:20" ht="23.2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</row>
    <row r="917" spans="1:20" ht="23.2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</row>
    <row r="918" spans="1:20" ht="23.2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</row>
    <row r="919" spans="1:20" ht="23.2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</row>
    <row r="920" spans="1:20" ht="23.2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</row>
    <row r="921" spans="1:20" ht="23.2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</row>
    <row r="922" spans="1:20" ht="23.2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</row>
    <row r="923" spans="1:20" ht="23.2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</row>
    <row r="924" spans="1:20" ht="23.2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</row>
    <row r="925" spans="1:20" ht="23.2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</row>
    <row r="926" spans="1:20" ht="23.2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</row>
    <row r="927" spans="1:20" ht="23.2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</row>
    <row r="928" spans="1:20" ht="23.2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</row>
    <row r="929" spans="1:20" ht="23.2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</row>
    <row r="930" spans="1:20" ht="23.2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</row>
    <row r="931" spans="1:20" ht="23.2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</row>
    <row r="932" spans="1:20" ht="23.2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</row>
    <row r="933" spans="1:20" ht="23.2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</row>
    <row r="934" spans="1:20" ht="23.2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</row>
    <row r="935" spans="1:20" ht="23.2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</row>
    <row r="936" spans="1:20" ht="23.2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</row>
    <row r="937" spans="1:20" ht="23.2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</row>
    <row r="938" spans="1:20" ht="23.2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</row>
    <row r="939" spans="1:20" ht="23.2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</row>
    <row r="940" spans="1:20" ht="23.2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</row>
    <row r="941" spans="1:20" ht="23.2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</row>
    <row r="942" spans="1:20" ht="23.2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</row>
    <row r="943" spans="1:20" ht="23.2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</row>
    <row r="944" spans="1:20" ht="23.2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</row>
    <row r="945" spans="1:20" ht="23.2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</row>
    <row r="946" spans="1:20" ht="23.2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</row>
    <row r="947" spans="1:20" ht="23.2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</row>
    <row r="948" spans="1:20" ht="23.2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</row>
    <row r="949" spans="1:20" ht="23.2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</row>
    <row r="950" spans="1:20" ht="23.2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</row>
    <row r="951" spans="1:20" ht="23.2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</row>
    <row r="952" spans="1:20" ht="23.2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</row>
    <row r="953" spans="1:20" ht="23.2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</row>
    <row r="954" spans="1:20" ht="23.2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</row>
    <row r="955" spans="1:20" ht="23.2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</row>
    <row r="956" spans="1:20" ht="23.2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</row>
    <row r="957" spans="1:20" ht="23.2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</row>
    <row r="958" spans="1:20" ht="23.2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</row>
    <row r="959" spans="1:20" ht="23.2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</row>
    <row r="960" spans="1:20" ht="23.2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</row>
    <row r="961" spans="1:20" ht="23.2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</row>
    <row r="962" spans="1:20" ht="23.2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</row>
    <row r="963" spans="1:20" ht="23.2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</row>
    <row r="964" spans="1:20" ht="23.2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</row>
    <row r="965" spans="1:20" ht="23.2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</row>
    <row r="966" spans="1:20" ht="23.2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</row>
    <row r="967" spans="1:20" ht="23.2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</row>
    <row r="968" spans="1:20" ht="23.25" customHeight="1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</row>
    <row r="969" spans="1:20" ht="23.25" customHeight="1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</row>
    <row r="970" spans="1:20" ht="23.25" customHeight="1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</row>
    <row r="971" spans="1:20" ht="23.25" customHeight="1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</row>
    <row r="972" spans="1:20" ht="23.25" customHeight="1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</row>
    <row r="973" spans="1:20" ht="23.25" customHeight="1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</row>
    <row r="974" spans="1:20" ht="23.25" customHeight="1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</row>
    <row r="975" spans="1:20" ht="23.25" customHeight="1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</row>
    <row r="976" spans="1:20" ht="23.25" customHeight="1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</row>
    <row r="977" spans="1:20" ht="23.25" customHeight="1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</row>
    <row r="978" spans="1:20" ht="23.25" customHeight="1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</row>
    <row r="979" spans="1:20" ht="23.25" customHeight="1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</row>
    <row r="980" spans="1:20" ht="23.25" customHeight="1" x14ac:dyDescent="0.2">
      <c r="A980" s="2"/>
      <c r="B980" s="2"/>
      <c r="K980" s="2"/>
      <c r="L980" s="2"/>
      <c r="M980" s="2"/>
      <c r="N980" s="2"/>
      <c r="O980" s="2"/>
      <c r="P980" s="2"/>
      <c r="Q980" s="2"/>
      <c r="R980" s="2"/>
      <c r="S980" s="2"/>
      <c r="T980" s="2"/>
    </row>
    <row r="981" spans="1:20" ht="23.25" customHeight="1" x14ac:dyDescent="0.2">
      <c r="A981" s="2"/>
      <c r="B981" s="2"/>
      <c r="K981" s="2"/>
      <c r="L981" s="2"/>
      <c r="M981" s="2"/>
      <c r="N981" s="2"/>
      <c r="O981" s="2"/>
      <c r="P981" s="2"/>
      <c r="Q981" s="2"/>
      <c r="R981" s="2"/>
      <c r="S981" s="2"/>
      <c r="T981" s="2"/>
    </row>
    <row r="982" spans="1:20" ht="23.25" customHeight="1" x14ac:dyDescent="0.2">
      <c r="A982" s="2"/>
      <c r="B982" s="2"/>
      <c r="K982" s="2"/>
      <c r="L982" s="2"/>
      <c r="M982" s="2"/>
      <c r="N982" s="2"/>
      <c r="O982" s="2"/>
      <c r="P982" s="2"/>
      <c r="Q982" s="2"/>
      <c r="R982" s="2"/>
      <c r="S982" s="2"/>
      <c r="T982" s="2"/>
    </row>
  </sheetData>
  <mergeCells count="26">
    <mergeCell ref="E21:F21"/>
    <mergeCell ref="A23:T23"/>
    <mergeCell ref="P8:Q8"/>
    <mergeCell ref="R8:S8"/>
    <mergeCell ref="T8:T9"/>
    <mergeCell ref="E17:F17"/>
    <mergeCell ref="E18:F18"/>
    <mergeCell ref="E19:F19"/>
    <mergeCell ref="H8:I8"/>
    <mergeCell ref="J8:K8"/>
    <mergeCell ref="L8:M8"/>
    <mergeCell ref="N8:O8"/>
    <mergeCell ref="E20:F20"/>
    <mergeCell ref="C2:J2"/>
    <mergeCell ref="A3:T3"/>
    <mergeCell ref="A4:T4"/>
    <mergeCell ref="A5:T5"/>
    <mergeCell ref="A7:A9"/>
    <mergeCell ref="B7:B9"/>
    <mergeCell ref="C7:C9"/>
    <mergeCell ref="D7:D9"/>
    <mergeCell ref="E7:G7"/>
    <mergeCell ref="H7:T7"/>
    <mergeCell ref="E8:E9"/>
    <mergeCell ref="F8:F9"/>
    <mergeCell ref="G8:G9"/>
  </mergeCells>
  <printOptions horizontalCentered="1"/>
  <pageMargins left="0.70866141732283472" right="0.31496062992125984" top="0.74803149606299213" bottom="0.74803149606299213" header="0" footer="0"/>
  <pageSetup scale="47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980"/>
  <sheetViews>
    <sheetView showGridLines="0" view="pageBreakPreview" topLeftCell="A2" zoomScaleNormal="80" zoomScaleSheetLayoutView="100" workbookViewId="0">
      <selection activeCell="A21" sqref="A21:V21"/>
    </sheetView>
  </sheetViews>
  <sheetFormatPr baseColWidth="10" defaultColWidth="14.42578125" defaultRowHeight="15" customHeight="1" x14ac:dyDescent="0.2"/>
  <cols>
    <col min="1" max="1" width="12.28515625" style="1" bestFit="1" customWidth="1"/>
    <col min="2" max="2" width="18.5703125" style="1" customWidth="1"/>
    <col min="3" max="4" width="33.140625" style="1" customWidth="1"/>
    <col min="5" max="5" width="15.28515625" style="1" customWidth="1"/>
    <col min="6" max="6" width="16.140625" style="1" customWidth="1"/>
    <col min="7" max="7" width="18.5703125" style="1" customWidth="1"/>
    <col min="8" max="8" width="17.42578125" style="1" customWidth="1"/>
    <col min="9" max="9" width="15" style="1" customWidth="1"/>
    <col min="10" max="10" width="6.28515625" style="1" customWidth="1"/>
    <col min="11" max="11" width="5.42578125" style="1" customWidth="1"/>
    <col min="12" max="12" width="6" style="1" customWidth="1"/>
    <col min="13" max="13" width="5.140625" style="1" customWidth="1"/>
    <col min="14" max="15" width="4.7109375" style="1" customWidth="1"/>
    <col min="16" max="16" width="5.140625" style="1" customWidth="1"/>
    <col min="17" max="17" width="5" style="1" customWidth="1"/>
    <col min="18" max="18" width="4.85546875" style="1" customWidth="1"/>
    <col min="19" max="19" width="5" style="1" customWidth="1"/>
    <col min="20" max="20" width="4.85546875" style="1" customWidth="1"/>
    <col min="21" max="21" width="5.85546875" style="1" customWidth="1"/>
    <col min="22" max="22" width="12.5703125" style="1" customWidth="1"/>
    <col min="23" max="16384" width="14.42578125" style="1"/>
  </cols>
  <sheetData>
    <row r="1" spans="1:22" ht="136.5" customHeight="1" x14ac:dyDescent="0.2"/>
    <row r="2" spans="1:22" ht="28.5" customHeight="1" x14ac:dyDescent="0.2">
      <c r="A2" s="19"/>
      <c r="B2" s="19"/>
      <c r="C2" s="57"/>
      <c r="D2" s="57"/>
      <c r="E2" s="57"/>
      <c r="F2" s="57"/>
      <c r="G2" s="57"/>
      <c r="H2" s="57"/>
      <c r="I2" s="57"/>
      <c r="J2" s="57"/>
      <c r="K2" s="57"/>
      <c r="L2" s="57"/>
      <c r="M2" s="19"/>
      <c r="N2" s="19"/>
      <c r="O2" s="19"/>
      <c r="P2" s="19"/>
      <c r="Q2" s="19"/>
      <c r="R2" s="19"/>
      <c r="S2" s="19"/>
      <c r="T2" s="19"/>
      <c r="U2" s="19"/>
      <c r="V2" s="19"/>
    </row>
    <row r="3" spans="1:22" ht="26.25" customHeight="1" x14ac:dyDescent="0.2">
      <c r="A3" s="58" t="s">
        <v>21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</row>
    <row r="4" spans="1:22" ht="25.5" customHeight="1" x14ac:dyDescent="0.2">
      <c r="A4" s="58" t="s">
        <v>37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</row>
    <row r="5" spans="1:22" ht="29.25" customHeight="1" x14ac:dyDescent="0.2">
      <c r="A5" s="59" t="s">
        <v>23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</row>
    <row r="6" spans="1:22" ht="12" customHeight="1" x14ac:dyDescent="0.2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ht="34.5" customHeight="1" x14ac:dyDescent="0.2">
      <c r="A7" s="60" t="s">
        <v>17</v>
      </c>
      <c r="B7" s="62" t="s">
        <v>15</v>
      </c>
      <c r="C7" s="60" t="s">
        <v>16</v>
      </c>
      <c r="D7" s="60" t="s">
        <v>18</v>
      </c>
      <c r="E7" s="66" t="s">
        <v>38</v>
      </c>
      <c r="F7" s="67"/>
      <c r="G7" s="68"/>
      <c r="H7" s="66" t="s">
        <v>10</v>
      </c>
      <c r="I7" s="68"/>
      <c r="J7" s="66" t="s">
        <v>13</v>
      </c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9"/>
    </row>
    <row r="8" spans="1:22" ht="23.25" customHeight="1" x14ac:dyDescent="0.2">
      <c r="A8" s="61"/>
      <c r="B8" s="63"/>
      <c r="C8" s="61"/>
      <c r="D8" s="64"/>
      <c r="E8" s="60" t="s">
        <v>39</v>
      </c>
      <c r="F8" s="60" t="s">
        <v>40</v>
      </c>
      <c r="G8" s="62" t="s">
        <v>41</v>
      </c>
      <c r="H8" s="60" t="s">
        <v>42</v>
      </c>
      <c r="I8" s="60" t="s">
        <v>43</v>
      </c>
      <c r="J8" s="83" t="s">
        <v>12</v>
      </c>
      <c r="K8" s="84"/>
      <c r="L8" s="83" t="s">
        <v>11</v>
      </c>
      <c r="M8" s="84"/>
      <c r="N8" s="75" t="s">
        <v>9</v>
      </c>
      <c r="O8" s="76"/>
      <c r="P8" s="75" t="s">
        <v>8</v>
      </c>
      <c r="Q8" s="76"/>
      <c r="R8" s="75" t="s">
        <v>7</v>
      </c>
      <c r="S8" s="76"/>
      <c r="T8" s="77" t="s">
        <v>6</v>
      </c>
      <c r="U8" s="78"/>
      <c r="V8" s="79" t="s">
        <v>5</v>
      </c>
    </row>
    <row r="9" spans="1:22" ht="23.25" customHeight="1" x14ac:dyDescent="0.2">
      <c r="A9" s="61"/>
      <c r="B9" s="63"/>
      <c r="C9" s="61"/>
      <c r="D9" s="64"/>
      <c r="E9" s="61"/>
      <c r="F9" s="64"/>
      <c r="G9" s="63"/>
      <c r="H9" s="61"/>
      <c r="I9" s="61"/>
      <c r="J9" s="50" t="s">
        <v>4</v>
      </c>
      <c r="K9" s="50" t="s">
        <v>3</v>
      </c>
      <c r="L9" s="50" t="s">
        <v>4</v>
      </c>
      <c r="M9" s="50" t="s">
        <v>3</v>
      </c>
      <c r="N9" s="50" t="s">
        <v>4</v>
      </c>
      <c r="O9" s="50" t="s">
        <v>3</v>
      </c>
      <c r="P9" s="50" t="s">
        <v>4</v>
      </c>
      <c r="Q9" s="50" t="s">
        <v>3</v>
      </c>
      <c r="R9" s="50" t="s">
        <v>4</v>
      </c>
      <c r="S9" s="50" t="s">
        <v>3</v>
      </c>
      <c r="T9" s="50" t="s">
        <v>4</v>
      </c>
      <c r="U9" s="50" t="s">
        <v>3</v>
      </c>
      <c r="V9" s="85"/>
    </row>
    <row r="10" spans="1:22" s="10" customFormat="1" ht="74.25" customHeight="1" x14ac:dyDescent="0.2">
      <c r="A10" s="17" t="s">
        <v>53</v>
      </c>
      <c r="B10" s="56">
        <v>1</v>
      </c>
      <c r="C10" s="49" t="s">
        <v>26</v>
      </c>
      <c r="D10" s="56" t="s">
        <v>46</v>
      </c>
      <c r="E10" s="56"/>
      <c r="F10" s="56"/>
      <c r="G10" s="56" t="s">
        <v>47</v>
      </c>
      <c r="H10" s="86" t="s">
        <v>50</v>
      </c>
      <c r="I10" s="86" t="s">
        <v>50</v>
      </c>
      <c r="J10" s="52" t="s">
        <v>20</v>
      </c>
      <c r="K10" s="37"/>
      <c r="L10" s="31"/>
      <c r="M10" s="31"/>
      <c r="N10" s="31"/>
      <c r="O10" s="31"/>
      <c r="P10" s="31">
        <v>3</v>
      </c>
      <c r="Q10" s="31">
        <v>9</v>
      </c>
      <c r="R10" s="31"/>
      <c r="S10" s="31"/>
      <c r="T10" s="31"/>
      <c r="U10" s="31"/>
      <c r="V10" s="87">
        <f>SUM(L10:U10)</f>
        <v>12</v>
      </c>
    </row>
    <row r="11" spans="1:22" s="10" customFormat="1" ht="74.25" customHeight="1" x14ac:dyDescent="0.2">
      <c r="A11" s="17" t="s">
        <v>53</v>
      </c>
      <c r="B11" s="56">
        <v>1</v>
      </c>
      <c r="C11" s="49" t="s">
        <v>26</v>
      </c>
      <c r="D11" s="56" t="s">
        <v>46</v>
      </c>
      <c r="E11" s="56"/>
      <c r="F11" s="56"/>
      <c r="G11" s="95" t="s">
        <v>47</v>
      </c>
      <c r="H11" s="96" t="s">
        <v>54</v>
      </c>
      <c r="I11" s="37" t="s">
        <v>54</v>
      </c>
      <c r="J11" s="52" t="s">
        <v>20</v>
      </c>
      <c r="K11" s="37"/>
      <c r="L11" s="31"/>
      <c r="M11" s="31"/>
      <c r="N11" s="31"/>
      <c r="O11" s="31"/>
      <c r="P11" s="31">
        <v>8</v>
      </c>
      <c r="Q11" s="31">
        <v>5</v>
      </c>
      <c r="R11" s="31">
        <v>1</v>
      </c>
      <c r="S11" s="31">
        <v>9</v>
      </c>
      <c r="T11" s="31"/>
      <c r="U11" s="31"/>
      <c r="V11" s="87">
        <f>SUM(J11:U11)</f>
        <v>23</v>
      </c>
    </row>
    <row r="12" spans="1:22" s="10" customFormat="1" ht="27.75" customHeight="1" x14ac:dyDescent="0.2">
      <c r="A12" s="12"/>
      <c r="B12" s="12"/>
      <c r="C12" s="88" t="s">
        <v>2</v>
      </c>
      <c r="D12" s="88"/>
      <c r="E12" s="89">
        <v>2</v>
      </c>
      <c r="F12" s="89">
        <v>2</v>
      </c>
      <c r="G12" s="89" t="s">
        <v>51</v>
      </c>
      <c r="H12" s="21"/>
      <c r="I12" s="21"/>
      <c r="J12" s="21"/>
      <c r="K12" s="21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90">
        <f>SUM(V10:V11)</f>
        <v>35</v>
      </c>
    </row>
    <row r="13" spans="1:22" s="22" customFormat="1" ht="14.25" customHeight="1" x14ac:dyDescent="0.2">
      <c r="A13" s="12"/>
      <c r="B13" s="12"/>
      <c r="C13" s="5"/>
      <c r="D13" s="5"/>
      <c r="E13" s="20"/>
      <c r="F13" s="20"/>
      <c r="G13" s="21"/>
      <c r="H13" s="21"/>
      <c r="I13" s="21"/>
      <c r="J13" s="21"/>
      <c r="K13" s="21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1"/>
    </row>
    <row r="14" spans="1:22" s="10" customFormat="1" ht="12.75" x14ac:dyDescent="0.2">
      <c r="A14" s="12"/>
      <c r="B14" s="12"/>
      <c r="C14" s="5"/>
      <c r="D14" s="5"/>
      <c r="E14" s="14"/>
      <c r="F14" s="14"/>
      <c r="G14" s="13"/>
      <c r="H14" s="13"/>
      <c r="I14" s="13"/>
      <c r="J14" s="13"/>
      <c r="K14" s="13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1"/>
    </row>
    <row r="15" spans="1:22" ht="1.5" customHeight="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4"/>
    </row>
    <row r="16" spans="1:22" ht="30" customHeight="1" x14ac:dyDescent="0.2">
      <c r="A16" s="2"/>
      <c r="B16" s="2"/>
      <c r="C16" s="55" t="s">
        <v>19</v>
      </c>
      <c r="D16" s="55" t="s">
        <v>1</v>
      </c>
      <c r="E16" s="81" t="s">
        <v>52</v>
      </c>
      <c r="F16" s="81"/>
      <c r="G16" s="9" t="s">
        <v>0</v>
      </c>
      <c r="H16" s="45" t="s">
        <v>52</v>
      </c>
      <c r="I16" s="45"/>
      <c r="J16" s="45" t="s">
        <v>0</v>
      </c>
      <c r="K16" s="29"/>
      <c r="L16" s="27"/>
      <c r="M16" s="2"/>
      <c r="N16" s="2"/>
      <c r="O16" s="2"/>
      <c r="P16" s="2"/>
      <c r="Q16" s="2"/>
      <c r="R16" s="2"/>
      <c r="S16" s="2"/>
      <c r="T16" s="2"/>
      <c r="U16" s="2"/>
      <c r="V16" s="2"/>
    </row>
    <row r="17" spans="1:22" ht="12.75" x14ac:dyDescent="0.2">
      <c r="A17" s="2"/>
      <c r="B17" s="2"/>
      <c r="C17" s="91">
        <v>1</v>
      </c>
      <c r="D17" s="91">
        <v>1</v>
      </c>
      <c r="E17" s="92">
        <v>1</v>
      </c>
      <c r="F17" s="93"/>
      <c r="G17" s="91">
        <v>12</v>
      </c>
      <c r="H17" s="40"/>
      <c r="I17" s="40"/>
      <c r="J17" s="40"/>
      <c r="K17" s="4"/>
      <c r="L17" s="28"/>
      <c r="M17" s="2"/>
      <c r="N17" s="2"/>
      <c r="O17" s="2"/>
      <c r="P17" s="7"/>
      <c r="Q17" s="6"/>
      <c r="R17" s="4"/>
      <c r="S17" s="4"/>
      <c r="T17" s="4"/>
      <c r="U17" s="2"/>
      <c r="V17" s="2"/>
    </row>
    <row r="18" spans="1:22" ht="12.75" x14ac:dyDescent="0.2">
      <c r="A18" s="2"/>
      <c r="B18" s="2"/>
      <c r="C18" s="8" t="s">
        <v>25</v>
      </c>
      <c r="D18" s="8" t="s">
        <v>25</v>
      </c>
      <c r="E18" s="82">
        <v>1</v>
      </c>
      <c r="F18" s="82"/>
      <c r="G18" s="94">
        <v>23</v>
      </c>
      <c r="H18" s="40"/>
      <c r="I18" s="40"/>
      <c r="J18" s="40"/>
      <c r="K18" s="4"/>
      <c r="L18" s="28"/>
      <c r="M18" s="2"/>
      <c r="N18" s="2"/>
      <c r="O18" s="2"/>
      <c r="P18" s="7"/>
      <c r="Q18" s="6"/>
      <c r="R18" s="4"/>
      <c r="S18" s="4"/>
      <c r="T18" s="4"/>
      <c r="U18" s="2"/>
      <c r="V18" s="2"/>
    </row>
    <row r="19" spans="1:22" ht="19.5" customHeight="1" x14ac:dyDescent="0.2">
      <c r="A19" s="2"/>
      <c r="B19" s="2" t="s">
        <v>2</v>
      </c>
      <c r="C19" s="48" t="s">
        <v>55</v>
      </c>
      <c r="D19" s="48" t="s">
        <v>55</v>
      </c>
      <c r="E19" s="71">
        <f>SUM(E17:F18)</f>
        <v>2</v>
      </c>
      <c r="F19" s="71"/>
      <c r="G19" s="54">
        <f>SUM(G17:G18)</f>
        <v>35</v>
      </c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</row>
    <row r="20" spans="1:22" ht="12.75" customHeight="1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2"/>
      <c r="V20" s="2"/>
    </row>
    <row r="21" spans="1:22" ht="117.75" customHeight="1" x14ac:dyDescent="0.2">
      <c r="A21" s="72"/>
      <c r="B21" s="73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4"/>
    </row>
    <row r="22" spans="1:22" ht="23.2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</row>
    <row r="23" spans="1:22" ht="23.25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</row>
    <row r="24" spans="1:22" ht="23.25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  <row r="25" spans="1:22" ht="23.25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  <row r="26" spans="1:22" ht="23.25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:22" ht="23.25" customHeigh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  <row r="28" spans="1:22" ht="23.25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</row>
    <row r="29" spans="1:22" ht="23.25" customHeight="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</row>
    <row r="30" spans="1:22" ht="23.25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</row>
    <row r="31" spans="1:22" ht="23.25" customHeight="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</row>
    <row r="32" spans="1:22" ht="23.25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</row>
    <row r="33" spans="1:22" ht="23.25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</row>
    <row r="34" spans="1:22" ht="23.25" customHeight="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</row>
    <row r="35" spans="1:22" ht="23.25" customHeight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</row>
    <row r="36" spans="1:22" ht="23.2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</row>
    <row r="37" spans="1:22" ht="23.2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</row>
    <row r="38" spans="1:22" ht="23.25" customHeigh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</row>
    <row r="39" spans="1:22" ht="23.25" customHeight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</row>
    <row r="40" spans="1:22" ht="23.2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</row>
    <row r="41" spans="1:22" ht="23.2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</row>
    <row r="42" spans="1:22" ht="23.2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</row>
    <row r="43" spans="1:22" ht="23.2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</row>
    <row r="44" spans="1:22" ht="23.25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</row>
    <row r="45" spans="1:22" ht="23.2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</row>
    <row r="46" spans="1:22" ht="23.2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</row>
    <row r="47" spans="1:22" ht="23.2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spans="1:22" ht="23.2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</row>
    <row r="49" spans="1:22" ht="23.2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:22" ht="23.2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:22" ht="23.2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:22" ht="23.2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</row>
    <row r="53" spans="1:22" ht="23.2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</row>
    <row r="54" spans="1:22" ht="23.2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:22" ht="23.2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:22" ht="23.2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57" spans="1:22" ht="23.2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</row>
    <row r="58" spans="1:22" ht="23.2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</row>
    <row r="59" spans="1:22" ht="23.2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</row>
    <row r="60" spans="1:22" ht="23.2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</row>
    <row r="61" spans="1:22" ht="23.2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</row>
    <row r="62" spans="1:22" ht="23.2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</row>
    <row r="63" spans="1:22" ht="23.2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</row>
    <row r="64" spans="1:22" ht="23.2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</row>
    <row r="65" spans="1:22" ht="23.2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</row>
    <row r="66" spans="1:22" ht="23.2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</row>
    <row r="67" spans="1:22" ht="23.2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</row>
    <row r="68" spans="1:22" ht="23.2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</row>
    <row r="69" spans="1:22" ht="23.2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</row>
    <row r="70" spans="1:22" ht="23.2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</row>
    <row r="71" spans="1:22" ht="23.2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</row>
    <row r="72" spans="1:22" ht="23.2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</row>
    <row r="73" spans="1:22" ht="23.2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</row>
    <row r="74" spans="1:22" ht="23.2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</row>
    <row r="75" spans="1:22" ht="23.2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</row>
    <row r="76" spans="1:22" ht="23.2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</row>
    <row r="77" spans="1:22" ht="23.2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</row>
    <row r="78" spans="1:22" ht="23.2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</row>
    <row r="79" spans="1:22" ht="23.2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</row>
    <row r="80" spans="1:22" ht="23.2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</row>
    <row r="81" spans="1:22" ht="23.2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spans="1:22" ht="23.2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</row>
    <row r="83" spans="1:22" ht="23.2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</row>
    <row r="84" spans="1:22" ht="23.2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</row>
    <row r="85" spans="1:22" ht="23.2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</row>
    <row r="86" spans="1:22" ht="23.2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</row>
    <row r="87" spans="1:22" ht="23.2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</row>
    <row r="88" spans="1:22" ht="23.2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</row>
    <row r="89" spans="1:22" ht="23.2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</row>
    <row r="90" spans="1:22" ht="23.2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</row>
    <row r="91" spans="1:22" ht="23.2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</row>
    <row r="92" spans="1:22" ht="23.2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</row>
    <row r="93" spans="1:22" ht="23.2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</row>
    <row r="94" spans="1:22" ht="23.2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</row>
    <row r="95" spans="1:22" ht="23.2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</row>
    <row r="96" spans="1:22" ht="23.2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</row>
    <row r="97" spans="1:22" ht="23.2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</row>
    <row r="98" spans="1:22" ht="23.2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</row>
    <row r="99" spans="1:22" ht="23.2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</row>
    <row r="100" spans="1:22" ht="23.2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</row>
    <row r="101" spans="1:22" ht="23.2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</row>
    <row r="102" spans="1:22" ht="23.2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</row>
    <row r="103" spans="1:22" ht="23.2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</row>
    <row r="104" spans="1:22" ht="23.2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</row>
    <row r="105" spans="1:22" ht="23.2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</row>
    <row r="106" spans="1:22" ht="23.2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</row>
    <row r="107" spans="1:22" ht="23.2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</row>
    <row r="108" spans="1:22" ht="23.2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</row>
    <row r="109" spans="1:22" ht="23.2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</row>
    <row r="110" spans="1:22" ht="23.2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</row>
    <row r="111" spans="1:22" ht="23.2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</row>
    <row r="112" spans="1:22" ht="23.2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</row>
    <row r="113" spans="1:22" ht="23.2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</row>
    <row r="114" spans="1:22" ht="23.2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</row>
    <row r="115" spans="1:22" ht="23.2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</row>
    <row r="116" spans="1:22" ht="23.2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</row>
    <row r="117" spans="1:22" ht="23.2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</row>
    <row r="118" spans="1:22" ht="23.2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</row>
    <row r="119" spans="1:22" ht="23.2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</row>
    <row r="120" spans="1:22" ht="23.2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</row>
    <row r="121" spans="1:22" ht="23.2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</row>
    <row r="122" spans="1:22" ht="23.2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</row>
    <row r="123" spans="1:22" ht="23.2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</row>
    <row r="124" spans="1:22" ht="23.2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</row>
    <row r="125" spans="1:22" ht="23.2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</row>
    <row r="126" spans="1:22" ht="23.2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</row>
    <row r="127" spans="1:22" ht="23.2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</row>
    <row r="128" spans="1:22" ht="23.2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</row>
    <row r="129" spans="1:22" ht="23.2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</row>
    <row r="130" spans="1:22" ht="23.2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</row>
    <row r="131" spans="1:22" ht="23.2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</row>
    <row r="132" spans="1:22" ht="23.2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spans="1:22" ht="23.2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spans="1:22" ht="23.2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spans="1:22" ht="23.2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spans="1:22" ht="23.2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spans="1:22" ht="23.2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spans="1:22" ht="23.2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</row>
    <row r="139" spans="1:22" ht="23.2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</row>
    <row r="140" spans="1:22" ht="23.2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</row>
    <row r="141" spans="1:22" ht="23.2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</row>
    <row r="142" spans="1:22" ht="23.2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</row>
    <row r="143" spans="1:22" ht="23.2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</row>
    <row r="144" spans="1:22" ht="23.2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</row>
    <row r="145" spans="1:22" ht="23.2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</row>
    <row r="146" spans="1:22" ht="23.2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</row>
    <row r="147" spans="1:22" ht="23.2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</row>
    <row r="148" spans="1:22" ht="23.2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</row>
    <row r="149" spans="1:22" ht="23.2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</row>
    <row r="150" spans="1:22" ht="23.2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</row>
    <row r="151" spans="1:22" ht="23.2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</row>
    <row r="152" spans="1:22" ht="23.2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</row>
    <row r="153" spans="1:22" ht="23.2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</row>
    <row r="154" spans="1:22" ht="23.2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</row>
    <row r="155" spans="1:22" ht="23.2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</row>
    <row r="156" spans="1:22" ht="23.2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</row>
    <row r="157" spans="1:22" ht="23.2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</row>
    <row r="158" spans="1:22" ht="23.2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</row>
    <row r="159" spans="1:22" ht="23.2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</row>
    <row r="160" spans="1:22" ht="23.2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</row>
    <row r="161" spans="1:22" ht="23.2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</row>
    <row r="162" spans="1:22" ht="23.2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</row>
    <row r="163" spans="1:22" ht="23.2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</row>
    <row r="164" spans="1:22" ht="23.2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</row>
    <row r="165" spans="1:22" ht="23.2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</row>
    <row r="166" spans="1:22" ht="23.2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</row>
    <row r="167" spans="1:22" ht="23.2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</row>
    <row r="168" spans="1:22" ht="23.2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</row>
    <row r="169" spans="1:22" ht="23.2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</row>
    <row r="170" spans="1:22" ht="23.2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</row>
    <row r="171" spans="1:22" ht="23.2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</row>
    <row r="172" spans="1:22" ht="23.2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</row>
    <row r="173" spans="1:22" ht="23.2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</row>
    <row r="174" spans="1:22" ht="23.2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</row>
    <row r="175" spans="1:22" ht="23.2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</row>
    <row r="176" spans="1:22" ht="23.2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</row>
    <row r="177" spans="1:22" ht="23.2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</row>
    <row r="178" spans="1:22" ht="23.2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</row>
    <row r="179" spans="1:22" ht="23.2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</row>
    <row r="180" spans="1:22" ht="23.2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</row>
    <row r="181" spans="1:22" ht="23.2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</row>
    <row r="182" spans="1:22" ht="23.2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</row>
    <row r="183" spans="1:22" ht="23.2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</row>
    <row r="184" spans="1:22" ht="23.2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</row>
    <row r="185" spans="1:22" ht="23.2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</row>
    <row r="186" spans="1:22" ht="23.2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</row>
    <row r="187" spans="1:22" ht="23.2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</row>
    <row r="188" spans="1:22" ht="23.2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</row>
    <row r="189" spans="1:22" ht="23.2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</row>
    <row r="190" spans="1:22" ht="23.2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</row>
    <row r="191" spans="1:22" ht="23.2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</row>
    <row r="192" spans="1:22" ht="23.2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</row>
    <row r="193" spans="1:22" ht="23.2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</row>
    <row r="194" spans="1:22" ht="23.2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</row>
    <row r="195" spans="1:22" ht="23.2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</row>
    <row r="196" spans="1:22" ht="23.2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</row>
    <row r="197" spans="1:22" ht="23.2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</row>
    <row r="198" spans="1:22" ht="23.2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</row>
    <row r="199" spans="1:22" ht="23.2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</row>
    <row r="200" spans="1:22" ht="23.2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</row>
    <row r="201" spans="1:22" ht="23.2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</row>
    <row r="202" spans="1:22" ht="23.2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</row>
    <row r="203" spans="1:22" ht="23.2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</row>
    <row r="204" spans="1:22" ht="23.2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</row>
    <row r="205" spans="1:22" ht="23.2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</row>
    <row r="206" spans="1:22" ht="23.2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</row>
    <row r="207" spans="1:22" ht="23.2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</row>
    <row r="208" spans="1:22" ht="23.2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</row>
    <row r="209" spans="1:22" ht="23.2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</row>
    <row r="210" spans="1:22" ht="23.2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</row>
    <row r="211" spans="1:22" ht="23.2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</row>
    <row r="212" spans="1:22" ht="23.2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</row>
    <row r="213" spans="1:22" ht="23.2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</row>
    <row r="214" spans="1:22" ht="23.2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</row>
    <row r="215" spans="1:22" ht="23.2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</row>
    <row r="216" spans="1:22" ht="23.2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</row>
    <row r="217" spans="1:22" ht="23.2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</row>
    <row r="218" spans="1:22" ht="23.2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</row>
    <row r="219" spans="1:22" ht="23.2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</row>
    <row r="220" spans="1:22" ht="23.2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</row>
    <row r="221" spans="1:22" ht="23.2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</row>
    <row r="222" spans="1:22" ht="23.2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</row>
    <row r="223" spans="1:22" ht="23.2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</row>
    <row r="224" spans="1:22" ht="23.2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</row>
    <row r="225" spans="1:22" ht="23.2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</row>
    <row r="226" spans="1:22" ht="23.2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</row>
    <row r="227" spans="1:22" ht="23.2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</row>
    <row r="228" spans="1:22" ht="23.2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</row>
    <row r="229" spans="1:22" ht="23.2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</row>
    <row r="230" spans="1:22" ht="23.2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</row>
    <row r="231" spans="1:22" ht="23.2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</row>
    <row r="232" spans="1:22" ht="23.2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</row>
    <row r="233" spans="1:22" ht="23.2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</row>
    <row r="234" spans="1:22" ht="23.2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</row>
    <row r="235" spans="1:22" ht="23.2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</row>
    <row r="236" spans="1:22" ht="23.2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</row>
    <row r="237" spans="1:22" ht="23.2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</row>
    <row r="238" spans="1:22" ht="23.2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</row>
    <row r="239" spans="1:22" ht="23.2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</row>
    <row r="240" spans="1:22" ht="23.2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</row>
    <row r="241" spans="1:22" ht="23.2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</row>
    <row r="242" spans="1:22" ht="23.2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</row>
    <row r="243" spans="1:22" ht="23.2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</row>
    <row r="244" spans="1:22" ht="23.2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</row>
    <row r="245" spans="1:22" ht="23.2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</row>
    <row r="246" spans="1:22" ht="23.2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</row>
    <row r="247" spans="1:22" ht="23.2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</row>
    <row r="248" spans="1:22" ht="23.2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</row>
    <row r="249" spans="1:22" ht="23.2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</row>
    <row r="250" spans="1:22" ht="23.2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</row>
    <row r="251" spans="1:22" ht="23.2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</row>
    <row r="252" spans="1:22" ht="23.2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</row>
    <row r="253" spans="1:22" ht="23.2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</row>
    <row r="254" spans="1:22" ht="23.2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</row>
    <row r="255" spans="1:22" ht="23.2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</row>
    <row r="256" spans="1:22" ht="23.2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</row>
    <row r="257" spans="1:22" ht="23.2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</row>
    <row r="258" spans="1:22" ht="23.2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</row>
    <row r="259" spans="1:22" ht="23.2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</row>
    <row r="260" spans="1:22" ht="23.2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</row>
    <row r="261" spans="1:22" ht="23.2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</row>
    <row r="262" spans="1:22" ht="23.2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</row>
    <row r="263" spans="1:22" ht="23.2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</row>
    <row r="264" spans="1:22" ht="23.2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</row>
    <row r="265" spans="1:22" ht="23.2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</row>
    <row r="266" spans="1:22" ht="23.2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</row>
    <row r="267" spans="1:22" ht="23.2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</row>
    <row r="268" spans="1:22" ht="23.2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</row>
    <row r="269" spans="1:22" ht="23.2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</row>
    <row r="270" spans="1:22" ht="23.2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</row>
    <row r="271" spans="1:22" ht="23.2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</row>
    <row r="272" spans="1:22" ht="23.2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</row>
    <row r="273" spans="1:22" ht="23.2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</row>
    <row r="274" spans="1:22" ht="23.2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</row>
    <row r="275" spans="1:22" ht="23.2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</row>
    <row r="276" spans="1:22" ht="23.2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</row>
    <row r="277" spans="1:22" ht="23.2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</row>
    <row r="278" spans="1:22" ht="23.2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</row>
    <row r="279" spans="1:22" ht="23.2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</row>
    <row r="280" spans="1:22" ht="23.2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</row>
    <row r="281" spans="1:22" ht="23.2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</row>
    <row r="282" spans="1:22" ht="23.2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</row>
    <row r="283" spans="1:22" ht="23.2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</row>
    <row r="284" spans="1:22" ht="23.2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</row>
    <row r="285" spans="1:22" ht="23.2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</row>
    <row r="286" spans="1:22" ht="23.2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</row>
    <row r="287" spans="1:22" ht="23.2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</row>
    <row r="288" spans="1:22" ht="23.2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</row>
    <row r="289" spans="1:22" ht="23.2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</row>
    <row r="290" spans="1:22" ht="23.2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</row>
    <row r="291" spans="1:22" ht="23.2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</row>
    <row r="292" spans="1:22" ht="23.2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</row>
    <row r="293" spans="1:22" ht="23.2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</row>
    <row r="294" spans="1:22" ht="23.2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</row>
    <row r="295" spans="1:22" ht="23.2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</row>
    <row r="296" spans="1:22" ht="23.2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</row>
    <row r="297" spans="1:22" ht="23.2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</row>
    <row r="298" spans="1:22" ht="23.2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</row>
    <row r="299" spans="1:22" ht="23.2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</row>
    <row r="300" spans="1:22" ht="23.2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</row>
    <row r="301" spans="1:22" ht="23.2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</row>
    <row r="302" spans="1:22" ht="23.2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</row>
    <row r="303" spans="1:22" ht="23.2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</row>
    <row r="304" spans="1:22" ht="23.2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</row>
    <row r="305" spans="1:22" ht="23.2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</row>
    <row r="306" spans="1:22" ht="23.2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</row>
    <row r="307" spans="1:22" ht="23.2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</row>
    <row r="308" spans="1:22" ht="23.2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</row>
    <row r="309" spans="1:22" ht="23.2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</row>
    <row r="310" spans="1:22" ht="23.2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</row>
    <row r="311" spans="1:22" ht="23.2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</row>
    <row r="312" spans="1:22" ht="23.2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</row>
    <row r="313" spans="1:22" ht="23.2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</row>
    <row r="314" spans="1:22" ht="23.2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</row>
    <row r="315" spans="1:22" ht="23.2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</row>
    <row r="316" spans="1:22" ht="23.2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</row>
    <row r="317" spans="1:22" ht="23.2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</row>
    <row r="318" spans="1:22" ht="23.2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</row>
    <row r="319" spans="1:22" ht="23.2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</row>
    <row r="320" spans="1:22" ht="23.2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</row>
    <row r="321" spans="1:22" ht="23.2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</row>
    <row r="322" spans="1:22" ht="23.2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</row>
    <row r="323" spans="1:22" ht="23.2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</row>
    <row r="324" spans="1:22" ht="23.2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</row>
    <row r="325" spans="1:22" ht="23.2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</row>
    <row r="326" spans="1:22" ht="23.2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</row>
    <row r="327" spans="1:22" ht="23.2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</row>
    <row r="328" spans="1:22" ht="23.2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</row>
    <row r="329" spans="1:22" ht="23.2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</row>
    <row r="330" spans="1:22" ht="23.2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</row>
    <row r="331" spans="1:22" ht="23.2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</row>
    <row r="332" spans="1:22" ht="23.2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</row>
    <row r="333" spans="1:22" ht="23.2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</row>
    <row r="334" spans="1:22" ht="23.2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</row>
    <row r="335" spans="1:22" ht="23.2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</row>
    <row r="336" spans="1:22" ht="23.2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</row>
    <row r="337" spans="1:22" ht="23.2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</row>
    <row r="338" spans="1:22" ht="23.2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</row>
    <row r="339" spans="1:22" ht="23.2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</row>
    <row r="340" spans="1:22" ht="23.2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</row>
    <row r="341" spans="1:22" ht="23.2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</row>
    <row r="342" spans="1:22" ht="23.2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</row>
    <row r="343" spans="1:22" ht="23.2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</row>
    <row r="344" spans="1:22" ht="23.2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</row>
    <row r="345" spans="1:22" ht="23.2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</row>
    <row r="346" spans="1:22" ht="23.2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</row>
    <row r="347" spans="1:22" ht="23.2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</row>
    <row r="348" spans="1:22" ht="23.2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</row>
    <row r="349" spans="1:22" ht="23.2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</row>
    <row r="350" spans="1:22" ht="23.2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</row>
    <row r="351" spans="1:22" ht="23.2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</row>
    <row r="352" spans="1:22" ht="23.2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</row>
    <row r="353" spans="1:22" ht="23.2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</row>
    <row r="354" spans="1:22" ht="23.2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</row>
    <row r="355" spans="1:22" ht="23.2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</row>
    <row r="356" spans="1:22" ht="23.2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</row>
    <row r="357" spans="1:22" ht="23.2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</row>
    <row r="358" spans="1:22" ht="23.2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</row>
    <row r="359" spans="1:22" ht="23.2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</row>
    <row r="360" spans="1:22" ht="23.2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</row>
    <row r="361" spans="1:22" ht="23.2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</row>
    <row r="362" spans="1:22" ht="23.2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</row>
    <row r="363" spans="1:22" ht="23.2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</row>
    <row r="364" spans="1:22" ht="23.2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</row>
    <row r="365" spans="1:22" ht="23.2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</row>
    <row r="366" spans="1:22" ht="23.2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</row>
    <row r="367" spans="1:22" ht="23.2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</row>
    <row r="368" spans="1:22" ht="23.2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</row>
    <row r="369" spans="1:22" ht="23.2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</row>
    <row r="370" spans="1:22" ht="23.2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</row>
    <row r="371" spans="1:22" ht="23.2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</row>
    <row r="372" spans="1:22" ht="23.2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</row>
    <row r="373" spans="1:22" ht="23.2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</row>
    <row r="374" spans="1:22" ht="23.2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</row>
    <row r="375" spans="1:22" ht="23.2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</row>
    <row r="376" spans="1:22" ht="23.2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</row>
    <row r="377" spans="1:22" ht="23.2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</row>
    <row r="378" spans="1:22" ht="23.2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</row>
    <row r="379" spans="1:22" ht="23.2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</row>
    <row r="380" spans="1:22" ht="23.2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</row>
    <row r="381" spans="1:22" ht="23.2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</row>
    <row r="382" spans="1:22" ht="23.2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</row>
    <row r="383" spans="1:22" ht="23.2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</row>
    <row r="384" spans="1:22" ht="23.2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</row>
    <row r="385" spans="1:22" ht="23.2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</row>
    <row r="386" spans="1:22" ht="23.2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</row>
    <row r="387" spans="1:22" ht="23.2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</row>
    <row r="388" spans="1:22" ht="23.2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</row>
    <row r="389" spans="1:22" ht="23.2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</row>
    <row r="390" spans="1:22" ht="23.2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</row>
    <row r="391" spans="1:22" ht="23.2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</row>
    <row r="392" spans="1:22" ht="23.2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</row>
    <row r="393" spans="1:22" ht="23.2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</row>
    <row r="394" spans="1:22" ht="23.2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</row>
    <row r="395" spans="1:22" ht="23.2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</row>
    <row r="396" spans="1:22" ht="23.2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</row>
    <row r="397" spans="1:22" ht="23.2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</row>
    <row r="398" spans="1:22" ht="23.2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</row>
    <row r="399" spans="1:22" ht="23.2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</row>
    <row r="400" spans="1:22" ht="23.2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</row>
    <row r="401" spans="1:22" ht="23.2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</row>
    <row r="402" spans="1:22" ht="23.2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</row>
    <row r="403" spans="1:22" ht="23.2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</row>
    <row r="404" spans="1:22" ht="23.2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</row>
    <row r="405" spans="1:22" ht="23.2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</row>
    <row r="406" spans="1:22" ht="23.2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</row>
    <row r="407" spans="1:22" ht="23.2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</row>
    <row r="408" spans="1:22" ht="23.2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</row>
    <row r="409" spans="1:22" ht="23.2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</row>
    <row r="410" spans="1:22" ht="23.2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</row>
    <row r="411" spans="1:22" ht="23.2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</row>
    <row r="412" spans="1:22" ht="23.2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</row>
    <row r="413" spans="1:22" ht="23.2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</row>
    <row r="414" spans="1:22" ht="23.2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</row>
    <row r="415" spans="1:22" ht="23.2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</row>
    <row r="416" spans="1:22" ht="23.2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</row>
    <row r="417" spans="1:22" ht="23.2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</row>
    <row r="418" spans="1:22" ht="23.2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</row>
    <row r="419" spans="1:22" ht="23.2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</row>
    <row r="420" spans="1:22" ht="23.2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</row>
    <row r="421" spans="1:22" ht="23.2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</row>
    <row r="422" spans="1:22" ht="23.2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</row>
    <row r="423" spans="1:22" ht="23.2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</row>
    <row r="424" spans="1:22" ht="23.2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</row>
    <row r="425" spans="1:22" ht="23.2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</row>
    <row r="426" spans="1:22" ht="23.2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</row>
    <row r="427" spans="1:22" ht="23.2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</row>
    <row r="428" spans="1:22" ht="23.2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</row>
    <row r="429" spans="1:22" ht="23.2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</row>
    <row r="430" spans="1:22" ht="23.2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</row>
    <row r="431" spans="1:22" ht="23.2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</row>
    <row r="432" spans="1:22" ht="23.2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</row>
    <row r="433" spans="1:22" ht="23.2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</row>
    <row r="434" spans="1:22" ht="23.2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</row>
    <row r="435" spans="1:22" ht="23.2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</row>
    <row r="436" spans="1:22" ht="23.2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</row>
    <row r="437" spans="1:22" ht="23.2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</row>
    <row r="438" spans="1:22" ht="23.2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</row>
    <row r="439" spans="1:22" ht="23.2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</row>
    <row r="440" spans="1:22" ht="23.2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</row>
    <row r="441" spans="1:22" ht="23.2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</row>
    <row r="442" spans="1:22" ht="23.2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</row>
    <row r="443" spans="1:22" ht="23.2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</row>
    <row r="444" spans="1:22" ht="23.2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</row>
    <row r="445" spans="1:22" ht="23.2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</row>
    <row r="446" spans="1:22" ht="23.2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</row>
    <row r="447" spans="1:22" ht="23.2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</row>
    <row r="448" spans="1:22" ht="23.2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</row>
    <row r="449" spans="1:22" ht="23.2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</row>
    <row r="450" spans="1:22" ht="23.2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</row>
    <row r="451" spans="1:22" ht="23.2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</row>
    <row r="452" spans="1:22" ht="23.2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</row>
    <row r="453" spans="1:22" ht="23.2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</row>
    <row r="454" spans="1:22" ht="23.2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</row>
    <row r="455" spans="1:22" ht="23.2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</row>
    <row r="456" spans="1:22" ht="23.2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</row>
    <row r="457" spans="1:22" ht="23.2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</row>
    <row r="458" spans="1:22" ht="23.2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</row>
    <row r="459" spans="1:22" ht="23.2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</row>
    <row r="460" spans="1:22" ht="23.2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</row>
    <row r="461" spans="1:22" ht="23.2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</row>
    <row r="462" spans="1:22" ht="23.2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</row>
    <row r="463" spans="1:22" ht="23.2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</row>
    <row r="464" spans="1:22" ht="23.2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</row>
    <row r="465" spans="1:22" ht="23.2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</row>
    <row r="466" spans="1:22" ht="23.2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</row>
    <row r="467" spans="1:22" ht="23.2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</row>
    <row r="468" spans="1:22" ht="23.2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</row>
    <row r="469" spans="1:22" ht="23.2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</row>
    <row r="470" spans="1:22" ht="23.2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</row>
    <row r="471" spans="1:22" ht="23.2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</row>
    <row r="472" spans="1:22" ht="23.2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</row>
    <row r="473" spans="1:22" ht="23.2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</row>
    <row r="474" spans="1:22" ht="23.2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</row>
    <row r="475" spans="1:22" ht="23.2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</row>
    <row r="476" spans="1:22" ht="23.2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</row>
    <row r="477" spans="1:22" ht="23.2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</row>
    <row r="478" spans="1:22" ht="23.2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</row>
    <row r="479" spans="1:22" ht="23.2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</row>
    <row r="480" spans="1:22" ht="23.2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</row>
    <row r="481" spans="1:22" ht="23.2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</row>
    <row r="482" spans="1:22" ht="23.2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</row>
    <row r="483" spans="1:22" ht="23.2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</row>
    <row r="484" spans="1:22" ht="23.2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</row>
    <row r="485" spans="1:22" ht="23.2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</row>
    <row r="486" spans="1:22" ht="23.2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</row>
    <row r="487" spans="1:22" ht="23.2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</row>
    <row r="488" spans="1:22" ht="23.2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</row>
    <row r="489" spans="1:22" ht="23.2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</row>
    <row r="490" spans="1:22" ht="23.2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</row>
    <row r="491" spans="1:22" ht="23.2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</row>
    <row r="492" spans="1:22" ht="23.2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</row>
    <row r="493" spans="1:22" ht="23.2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</row>
    <row r="494" spans="1:22" ht="23.2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</row>
    <row r="495" spans="1:22" ht="23.2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</row>
    <row r="496" spans="1:22" ht="23.2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</row>
    <row r="497" spans="1:22" ht="23.2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</row>
    <row r="498" spans="1:22" ht="23.2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</row>
    <row r="499" spans="1:22" ht="23.2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</row>
    <row r="500" spans="1:22" ht="23.2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</row>
    <row r="501" spans="1:22" ht="23.2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</row>
    <row r="502" spans="1:22" ht="23.2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</row>
    <row r="503" spans="1:22" ht="23.2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</row>
    <row r="504" spans="1:22" ht="23.2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</row>
    <row r="505" spans="1:22" ht="23.2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</row>
    <row r="506" spans="1:22" ht="23.2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</row>
    <row r="507" spans="1:22" ht="23.2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</row>
    <row r="508" spans="1:22" ht="23.2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</row>
    <row r="509" spans="1:22" ht="23.2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</row>
    <row r="510" spans="1:22" ht="23.2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</row>
    <row r="511" spans="1:22" ht="23.2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</row>
    <row r="512" spans="1:22" ht="23.2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</row>
    <row r="513" spans="1:22" ht="23.2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</row>
    <row r="514" spans="1:22" ht="23.2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</row>
    <row r="515" spans="1:22" ht="23.2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</row>
    <row r="516" spans="1:22" ht="23.2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</row>
    <row r="517" spans="1:22" ht="23.2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</row>
    <row r="518" spans="1:22" ht="23.2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</row>
    <row r="519" spans="1:22" ht="23.2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</row>
    <row r="520" spans="1:22" ht="23.2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</row>
    <row r="521" spans="1:22" ht="23.2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</row>
    <row r="522" spans="1:22" ht="23.2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</row>
    <row r="523" spans="1:22" ht="23.2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</row>
    <row r="524" spans="1:22" ht="23.2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</row>
    <row r="525" spans="1:22" ht="23.2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</row>
    <row r="526" spans="1:22" ht="23.2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</row>
    <row r="527" spans="1:22" ht="23.2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</row>
    <row r="528" spans="1:22" ht="23.2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</row>
    <row r="529" spans="1:22" ht="23.2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</row>
    <row r="530" spans="1:22" ht="23.2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</row>
    <row r="531" spans="1:22" ht="23.2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</row>
    <row r="532" spans="1:22" ht="23.2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</row>
    <row r="533" spans="1:22" ht="23.2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</row>
    <row r="534" spans="1:22" ht="23.2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</row>
    <row r="535" spans="1:22" ht="23.2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</row>
    <row r="536" spans="1:22" ht="23.2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</row>
    <row r="537" spans="1:22" ht="23.2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</row>
    <row r="538" spans="1:22" ht="23.2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</row>
    <row r="539" spans="1:22" ht="23.2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</row>
    <row r="540" spans="1:22" ht="23.2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</row>
    <row r="541" spans="1:22" ht="23.2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</row>
    <row r="542" spans="1:22" ht="23.2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</row>
    <row r="543" spans="1:22" ht="23.2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</row>
    <row r="544" spans="1:22" ht="23.2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</row>
    <row r="545" spans="1:22" ht="23.2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</row>
    <row r="546" spans="1:22" ht="23.2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</row>
    <row r="547" spans="1:22" ht="23.2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</row>
    <row r="548" spans="1:22" ht="23.2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</row>
    <row r="549" spans="1:22" ht="23.2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</row>
    <row r="550" spans="1:22" ht="23.2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</row>
    <row r="551" spans="1:22" ht="23.2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</row>
    <row r="552" spans="1:22" ht="23.2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</row>
    <row r="553" spans="1:22" ht="23.2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</row>
    <row r="554" spans="1:22" ht="23.2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</row>
    <row r="555" spans="1:22" ht="23.2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</row>
    <row r="556" spans="1:22" ht="23.2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</row>
    <row r="557" spans="1:22" ht="23.2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</row>
    <row r="558" spans="1:22" ht="23.2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</row>
    <row r="559" spans="1:22" ht="23.2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</row>
    <row r="560" spans="1:22" ht="23.2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</row>
    <row r="561" spans="1:22" ht="23.2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</row>
    <row r="562" spans="1:22" ht="23.2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</row>
    <row r="563" spans="1:22" ht="23.2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</row>
    <row r="564" spans="1:22" ht="23.2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</row>
    <row r="565" spans="1:22" ht="23.2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</row>
    <row r="566" spans="1:22" ht="23.2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</row>
    <row r="567" spans="1:22" ht="23.2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</row>
    <row r="568" spans="1:22" ht="23.2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</row>
    <row r="569" spans="1:22" ht="23.2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</row>
    <row r="570" spans="1:22" ht="23.2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</row>
    <row r="571" spans="1:22" ht="23.2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</row>
    <row r="572" spans="1:22" ht="23.2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</row>
    <row r="573" spans="1:22" ht="23.2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</row>
    <row r="574" spans="1:22" ht="23.2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</row>
    <row r="575" spans="1:22" ht="23.2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</row>
    <row r="576" spans="1:22" ht="23.2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</row>
    <row r="577" spans="1:22" ht="23.2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</row>
    <row r="578" spans="1:22" ht="23.2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</row>
    <row r="579" spans="1:22" ht="23.2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</row>
    <row r="580" spans="1:22" ht="23.2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</row>
    <row r="581" spans="1:22" ht="23.2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</row>
    <row r="582" spans="1:22" ht="23.2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</row>
    <row r="583" spans="1:22" ht="23.2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</row>
    <row r="584" spans="1:22" ht="23.2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</row>
    <row r="585" spans="1:22" ht="23.2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</row>
    <row r="586" spans="1:22" ht="23.2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</row>
    <row r="587" spans="1:22" ht="23.2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</row>
    <row r="588" spans="1:22" ht="23.2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</row>
    <row r="589" spans="1:22" ht="23.2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</row>
    <row r="590" spans="1:22" ht="23.2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</row>
    <row r="591" spans="1:22" ht="23.2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</row>
    <row r="592" spans="1:22" ht="23.2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</row>
    <row r="593" spans="1:22" ht="23.2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</row>
    <row r="594" spans="1:22" ht="23.2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</row>
    <row r="595" spans="1:22" ht="23.2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</row>
    <row r="596" spans="1:22" ht="23.2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</row>
    <row r="597" spans="1:22" ht="23.2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</row>
    <row r="598" spans="1:22" ht="23.2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</row>
    <row r="599" spans="1:22" ht="23.2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</row>
    <row r="600" spans="1:22" ht="23.2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</row>
    <row r="601" spans="1:22" ht="23.2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</row>
    <row r="602" spans="1:22" ht="23.2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</row>
    <row r="603" spans="1:22" ht="23.2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</row>
    <row r="604" spans="1:22" ht="23.2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</row>
    <row r="605" spans="1:22" ht="23.2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</row>
    <row r="606" spans="1:22" ht="23.2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</row>
    <row r="607" spans="1:22" ht="23.2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</row>
    <row r="608" spans="1:22" ht="23.2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</row>
    <row r="609" spans="1:22" ht="23.2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</row>
    <row r="610" spans="1:22" ht="23.2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</row>
    <row r="611" spans="1:22" ht="23.2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</row>
    <row r="612" spans="1:22" ht="23.2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</row>
    <row r="613" spans="1:22" ht="23.2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</row>
    <row r="614" spans="1:22" ht="23.2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</row>
    <row r="615" spans="1:22" ht="23.2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</row>
    <row r="616" spans="1:22" ht="23.2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</row>
    <row r="617" spans="1:22" ht="23.2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</row>
    <row r="618" spans="1:22" ht="23.2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</row>
    <row r="619" spans="1:22" ht="23.2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</row>
    <row r="620" spans="1:22" ht="23.2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</row>
    <row r="621" spans="1:22" ht="23.2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</row>
    <row r="622" spans="1:22" ht="23.2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</row>
    <row r="623" spans="1:22" ht="23.2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</row>
    <row r="624" spans="1:22" ht="23.2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</row>
    <row r="625" spans="1:22" ht="23.2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</row>
    <row r="626" spans="1:22" ht="23.2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</row>
    <row r="627" spans="1:22" ht="23.2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</row>
    <row r="628" spans="1:22" ht="23.2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</row>
    <row r="629" spans="1:22" ht="23.2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</row>
    <row r="630" spans="1:22" ht="23.2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</row>
    <row r="631" spans="1:22" ht="23.2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</row>
    <row r="632" spans="1:22" ht="23.2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</row>
    <row r="633" spans="1:22" ht="23.2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</row>
    <row r="634" spans="1:22" ht="23.2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</row>
    <row r="635" spans="1:22" ht="23.2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</row>
    <row r="636" spans="1:22" ht="23.2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</row>
    <row r="637" spans="1:22" ht="23.2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</row>
    <row r="638" spans="1:22" ht="23.2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</row>
    <row r="639" spans="1:22" ht="23.2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</row>
    <row r="640" spans="1:22" ht="23.2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</row>
    <row r="641" spans="1:22" ht="23.2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</row>
    <row r="642" spans="1:22" ht="23.2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</row>
    <row r="643" spans="1:22" ht="23.2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</row>
    <row r="644" spans="1:22" ht="23.2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</row>
    <row r="645" spans="1:22" ht="23.2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</row>
    <row r="646" spans="1:22" ht="23.2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</row>
    <row r="647" spans="1:22" ht="23.2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</row>
    <row r="648" spans="1:22" ht="23.2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</row>
    <row r="649" spans="1:22" ht="23.2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</row>
    <row r="650" spans="1:22" ht="23.2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</row>
    <row r="651" spans="1:22" ht="23.2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</row>
    <row r="652" spans="1:22" ht="23.2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</row>
    <row r="653" spans="1:22" ht="23.2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</row>
    <row r="654" spans="1:22" ht="23.2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</row>
    <row r="655" spans="1:22" ht="23.2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</row>
    <row r="656" spans="1:22" ht="23.2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</row>
    <row r="657" spans="1:22" ht="23.2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</row>
    <row r="658" spans="1:22" ht="23.2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</row>
    <row r="659" spans="1:22" ht="23.2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</row>
    <row r="660" spans="1:22" ht="23.2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</row>
    <row r="661" spans="1:22" ht="23.2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</row>
    <row r="662" spans="1:22" ht="23.2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</row>
    <row r="663" spans="1:22" ht="23.2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</row>
    <row r="664" spans="1:22" ht="23.2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</row>
    <row r="665" spans="1:22" ht="23.2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</row>
    <row r="666" spans="1:22" ht="23.2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</row>
    <row r="667" spans="1:22" ht="23.2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</row>
    <row r="668" spans="1:22" ht="23.2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</row>
    <row r="669" spans="1:22" ht="23.2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</row>
    <row r="670" spans="1:22" ht="23.2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</row>
    <row r="671" spans="1:22" ht="23.2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</row>
    <row r="672" spans="1:22" ht="23.2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</row>
    <row r="673" spans="1:22" ht="23.2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</row>
    <row r="674" spans="1:22" ht="23.2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</row>
    <row r="675" spans="1:22" ht="23.2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</row>
    <row r="676" spans="1:22" ht="23.2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</row>
    <row r="677" spans="1:22" ht="23.2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</row>
    <row r="678" spans="1:22" ht="23.2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</row>
    <row r="679" spans="1:22" ht="23.2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</row>
    <row r="680" spans="1:22" ht="23.2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</row>
    <row r="681" spans="1:22" ht="23.2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</row>
    <row r="682" spans="1:22" ht="23.2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</row>
    <row r="683" spans="1:22" ht="23.2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</row>
    <row r="684" spans="1:22" ht="23.2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</row>
    <row r="685" spans="1:22" ht="23.2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</row>
    <row r="686" spans="1:22" ht="23.2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</row>
    <row r="687" spans="1:22" ht="23.2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</row>
    <row r="688" spans="1:22" ht="23.2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</row>
    <row r="689" spans="1:22" ht="23.2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</row>
    <row r="690" spans="1:22" ht="23.2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</row>
    <row r="691" spans="1:22" ht="23.2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spans="1:22" ht="23.2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</row>
    <row r="693" spans="1:22" ht="23.2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</row>
    <row r="694" spans="1:22" ht="23.2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</row>
    <row r="695" spans="1:22" ht="23.2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</row>
    <row r="696" spans="1:22" ht="23.2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</row>
    <row r="697" spans="1:22" ht="23.2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</row>
    <row r="698" spans="1:22" ht="23.2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</row>
    <row r="699" spans="1:22" ht="23.2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</row>
    <row r="700" spans="1:22" ht="23.2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</row>
    <row r="701" spans="1:22" ht="23.2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</row>
    <row r="702" spans="1:22" ht="23.2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</row>
    <row r="703" spans="1:22" ht="23.2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</row>
    <row r="704" spans="1:22" ht="23.2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</row>
    <row r="705" spans="1:22" ht="23.2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</row>
    <row r="706" spans="1:22" ht="23.2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</row>
    <row r="707" spans="1:22" ht="23.2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</row>
    <row r="708" spans="1:22" ht="23.2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</row>
    <row r="709" spans="1:22" ht="23.2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</row>
    <row r="710" spans="1:22" ht="23.2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</row>
    <row r="711" spans="1:22" ht="23.2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</row>
    <row r="712" spans="1:22" ht="23.2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</row>
    <row r="713" spans="1:22" ht="23.2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</row>
    <row r="714" spans="1:22" ht="23.2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</row>
    <row r="715" spans="1:22" ht="23.2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</row>
    <row r="716" spans="1:22" ht="23.2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</row>
    <row r="717" spans="1:22" ht="23.2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</row>
    <row r="718" spans="1:22" ht="23.2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</row>
    <row r="719" spans="1:22" ht="23.2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</row>
    <row r="720" spans="1:22" ht="23.2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</row>
    <row r="721" spans="1:22" ht="23.2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</row>
    <row r="722" spans="1:22" ht="23.2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</row>
    <row r="723" spans="1:22" ht="23.2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</row>
    <row r="724" spans="1:22" ht="23.2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</row>
    <row r="725" spans="1:22" ht="23.2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</row>
    <row r="726" spans="1:22" ht="23.2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</row>
    <row r="727" spans="1:22" ht="23.2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</row>
    <row r="728" spans="1:22" ht="23.2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</row>
    <row r="729" spans="1:22" ht="23.2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</row>
    <row r="730" spans="1:22" ht="23.2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</row>
    <row r="731" spans="1:22" ht="23.2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</row>
    <row r="732" spans="1:22" ht="23.2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</row>
    <row r="733" spans="1:22" ht="23.2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</row>
    <row r="734" spans="1:22" ht="23.2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</row>
    <row r="735" spans="1:22" ht="23.2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</row>
    <row r="736" spans="1:22" ht="23.2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</row>
    <row r="737" spans="1:22" ht="23.2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</row>
    <row r="738" spans="1:22" ht="23.2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</row>
    <row r="739" spans="1:22" ht="23.2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</row>
    <row r="740" spans="1:22" ht="23.2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</row>
    <row r="741" spans="1:22" ht="23.2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</row>
    <row r="742" spans="1:22" ht="23.2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</row>
    <row r="743" spans="1:22" ht="23.2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</row>
    <row r="744" spans="1:22" ht="23.2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</row>
    <row r="745" spans="1:22" ht="23.2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</row>
    <row r="746" spans="1:22" ht="23.2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</row>
    <row r="747" spans="1:22" ht="23.2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</row>
    <row r="748" spans="1:22" ht="23.2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</row>
    <row r="749" spans="1:22" ht="23.2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</row>
    <row r="750" spans="1:22" ht="23.2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</row>
    <row r="751" spans="1:22" ht="23.2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</row>
    <row r="752" spans="1:22" ht="23.2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</row>
    <row r="753" spans="1:22" ht="23.2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</row>
    <row r="754" spans="1:22" ht="23.2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</row>
    <row r="755" spans="1:22" ht="23.2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</row>
    <row r="756" spans="1:22" ht="23.2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</row>
    <row r="757" spans="1:22" ht="23.2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</row>
    <row r="758" spans="1:22" ht="23.2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</row>
    <row r="759" spans="1:22" ht="23.2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</row>
    <row r="760" spans="1:22" ht="23.2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</row>
    <row r="761" spans="1:22" ht="23.2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</row>
    <row r="762" spans="1:22" ht="23.2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</row>
    <row r="763" spans="1:22" ht="23.2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</row>
    <row r="764" spans="1:22" ht="23.2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</row>
    <row r="765" spans="1:22" ht="23.2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</row>
    <row r="766" spans="1:22" ht="23.2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</row>
    <row r="767" spans="1:22" ht="23.2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</row>
    <row r="768" spans="1:22" ht="23.2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</row>
    <row r="769" spans="1:22" ht="23.2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</row>
    <row r="770" spans="1:22" ht="23.2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</row>
    <row r="771" spans="1:22" ht="23.2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</row>
    <row r="772" spans="1:22" ht="23.2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</row>
    <row r="773" spans="1:22" ht="23.2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</row>
    <row r="774" spans="1:22" ht="23.2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</row>
    <row r="775" spans="1:22" ht="23.2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</row>
    <row r="776" spans="1:22" ht="23.2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</row>
    <row r="777" spans="1:22" ht="23.2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</row>
    <row r="778" spans="1:22" ht="23.2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</row>
    <row r="779" spans="1:22" ht="23.2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</row>
    <row r="780" spans="1:22" ht="23.2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</row>
    <row r="781" spans="1:22" ht="23.2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</row>
    <row r="782" spans="1:22" ht="23.2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</row>
    <row r="783" spans="1:22" ht="23.2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</row>
    <row r="784" spans="1:22" ht="23.2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</row>
    <row r="785" spans="1:22" ht="23.2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</row>
    <row r="786" spans="1:22" ht="23.2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</row>
    <row r="787" spans="1:22" ht="23.2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</row>
    <row r="788" spans="1:22" ht="23.2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</row>
    <row r="789" spans="1:22" ht="23.2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</row>
    <row r="790" spans="1:22" ht="23.2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</row>
    <row r="791" spans="1:22" ht="23.2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</row>
    <row r="792" spans="1:22" ht="23.2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</row>
    <row r="793" spans="1:22" ht="23.2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</row>
    <row r="794" spans="1:22" ht="23.2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</row>
    <row r="795" spans="1:22" ht="23.2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</row>
    <row r="796" spans="1:22" ht="23.2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</row>
    <row r="797" spans="1:22" ht="23.2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</row>
    <row r="798" spans="1:22" ht="23.2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</row>
    <row r="799" spans="1:22" ht="23.2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</row>
    <row r="800" spans="1:22" ht="23.2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</row>
    <row r="801" spans="1:22" ht="23.2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</row>
    <row r="802" spans="1:22" ht="23.2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</row>
    <row r="803" spans="1:22" ht="23.2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</row>
    <row r="804" spans="1:22" ht="23.2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</row>
    <row r="805" spans="1:22" ht="23.2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</row>
    <row r="806" spans="1:22" ht="23.2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</row>
    <row r="807" spans="1:22" ht="23.2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</row>
    <row r="808" spans="1:22" ht="23.2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</row>
    <row r="809" spans="1:22" ht="23.2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</row>
    <row r="810" spans="1:22" ht="23.2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</row>
    <row r="811" spans="1:22" ht="23.2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</row>
    <row r="812" spans="1:22" ht="23.2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</row>
    <row r="813" spans="1:22" ht="23.2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</row>
    <row r="814" spans="1:22" ht="23.2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</row>
    <row r="815" spans="1:22" ht="23.2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</row>
    <row r="816" spans="1:22" ht="23.2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</row>
    <row r="817" spans="1:22" ht="23.2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</row>
    <row r="818" spans="1:22" ht="23.2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</row>
    <row r="819" spans="1:22" ht="23.2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</row>
    <row r="820" spans="1:22" ht="23.2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</row>
    <row r="821" spans="1:22" ht="23.2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</row>
    <row r="822" spans="1:22" ht="23.2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</row>
    <row r="823" spans="1:22" ht="23.2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</row>
    <row r="824" spans="1:22" ht="23.2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</row>
    <row r="825" spans="1:22" ht="23.2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</row>
    <row r="826" spans="1:22" ht="23.2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</row>
    <row r="827" spans="1:22" ht="23.2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</row>
    <row r="828" spans="1:22" ht="23.2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</row>
    <row r="829" spans="1:22" ht="23.2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</row>
    <row r="830" spans="1:22" ht="23.2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</row>
    <row r="831" spans="1:22" ht="23.2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</row>
    <row r="832" spans="1:22" ht="23.2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</row>
    <row r="833" spans="1:22" ht="23.2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</row>
    <row r="834" spans="1:22" ht="23.2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</row>
    <row r="835" spans="1:22" ht="23.2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</row>
    <row r="836" spans="1:22" ht="23.2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</row>
    <row r="837" spans="1:22" ht="23.2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</row>
    <row r="838" spans="1:22" ht="23.2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</row>
    <row r="839" spans="1:22" ht="23.2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</row>
    <row r="840" spans="1:22" ht="23.2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</row>
    <row r="841" spans="1:22" ht="23.2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</row>
    <row r="842" spans="1:22" ht="23.2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</row>
    <row r="843" spans="1:22" ht="23.2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</row>
    <row r="844" spans="1:22" ht="23.2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</row>
    <row r="845" spans="1:22" ht="23.2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</row>
    <row r="846" spans="1:22" ht="23.2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</row>
    <row r="847" spans="1:22" ht="23.2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</row>
    <row r="848" spans="1:22" ht="23.2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</row>
    <row r="849" spans="1:22" ht="23.2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</row>
    <row r="850" spans="1:22" ht="23.2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</row>
    <row r="851" spans="1:22" ht="23.2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</row>
    <row r="852" spans="1:22" ht="23.2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</row>
    <row r="853" spans="1:22" ht="23.2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</row>
    <row r="854" spans="1:22" ht="23.2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</row>
    <row r="855" spans="1:22" ht="23.2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</row>
    <row r="856" spans="1:22" ht="23.2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</row>
    <row r="857" spans="1:22" ht="23.2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</row>
    <row r="858" spans="1:22" ht="23.2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</row>
    <row r="859" spans="1:22" ht="23.2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</row>
    <row r="860" spans="1:22" ht="23.2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</row>
    <row r="861" spans="1:22" ht="23.2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</row>
    <row r="862" spans="1:22" ht="23.2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</row>
    <row r="863" spans="1:22" ht="23.2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</row>
    <row r="864" spans="1:22" ht="23.2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</row>
    <row r="865" spans="1:22" ht="23.2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</row>
    <row r="866" spans="1:22" ht="23.2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</row>
    <row r="867" spans="1:22" ht="23.2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</row>
    <row r="868" spans="1:22" ht="23.2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</row>
    <row r="869" spans="1:22" ht="23.2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</row>
    <row r="870" spans="1:22" ht="23.2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</row>
    <row r="871" spans="1:22" ht="23.2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</row>
    <row r="872" spans="1:22" ht="23.2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</row>
    <row r="873" spans="1:22" ht="23.2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</row>
    <row r="874" spans="1:22" ht="23.2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</row>
    <row r="875" spans="1:22" ht="23.2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</row>
    <row r="876" spans="1:22" ht="23.2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</row>
    <row r="877" spans="1:22" ht="23.2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</row>
    <row r="878" spans="1:22" ht="23.2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</row>
    <row r="879" spans="1:22" ht="23.2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</row>
    <row r="880" spans="1:22" ht="23.2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</row>
    <row r="881" spans="1:22" ht="23.2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</row>
    <row r="882" spans="1:22" ht="23.2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</row>
    <row r="883" spans="1:22" ht="23.2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</row>
    <row r="884" spans="1:22" ht="23.2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</row>
    <row r="885" spans="1:22" ht="23.2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</row>
    <row r="886" spans="1:22" ht="23.2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</row>
    <row r="887" spans="1:22" ht="23.2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</row>
    <row r="888" spans="1:22" ht="23.2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</row>
    <row r="889" spans="1:22" ht="23.2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</row>
    <row r="890" spans="1:22" ht="23.2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</row>
    <row r="891" spans="1:22" ht="23.2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</row>
    <row r="892" spans="1:22" ht="23.2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</row>
    <row r="893" spans="1:22" ht="23.2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</row>
    <row r="894" spans="1:22" ht="23.2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</row>
    <row r="895" spans="1:22" ht="23.2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</row>
    <row r="896" spans="1:22" ht="23.2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</row>
    <row r="897" spans="1:22" ht="23.2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</row>
    <row r="898" spans="1:22" ht="23.2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</row>
    <row r="899" spans="1:22" ht="23.2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</row>
    <row r="900" spans="1:22" ht="23.2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</row>
    <row r="901" spans="1:22" ht="23.2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</row>
    <row r="902" spans="1:22" ht="23.2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</row>
    <row r="903" spans="1:22" ht="23.2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</row>
    <row r="904" spans="1:22" ht="23.2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</row>
    <row r="905" spans="1:22" ht="23.2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</row>
    <row r="906" spans="1:22" ht="23.2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</row>
    <row r="907" spans="1:22" ht="23.2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</row>
    <row r="908" spans="1:22" ht="23.2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</row>
    <row r="909" spans="1:22" ht="23.2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</row>
    <row r="910" spans="1:22" ht="23.2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</row>
    <row r="911" spans="1:22" ht="23.2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</row>
    <row r="912" spans="1:22" ht="23.2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</row>
    <row r="913" spans="1:22" ht="23.2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</row>
    <row r="914" spans="1:22" ht="23.2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</row>
    <row r="915" spans="1:22" ht="23.2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</row>
    <row r="916" spans="1:22" ht="23.2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</row>
    <row r="917" spans="1:22" ht="23.2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</row>
    <row r="918" spans="1:22" ht="23.2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</row>
    <row r="919" spans="1:22" ht="23.2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</row>
    <row r="920" spans="1:22" ht="23.2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</row>
    <row r="921" spans="1:22" ht="23.2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</row>
    <row r="922" spans="1:22" ht="23.2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</row>
    <row r="923" spans="1:22" ht="23.2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</row>
    <row r="924" spans="1:22" ht="23.2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</row>
    <row r="925" spans="1:22" ht="23.2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</row>
    <row r="926" spans="1:22" ht="23.2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</row>
    <row r="927" spans="1:22" ht="23.2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</row>
    <row r="928" spans="1:22" ht="23.2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</row>
    <row r="929" spans="1:22" ht="23.2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</row>
    <row r="930" spans="1:22" ht="23.2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</row>
    <row r="931" spans="1:22" ht="23.2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</row>
    <row r="932" spans="1:22" ht="23.2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</row>
    <row r="933" spans="1:22" ht="23.2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</row>
    <row r="934" spans="1:22" ht="23.2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</row>
    <row r="935" spans="1:22" ht="23.2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</row>
    <row r="936" spans="1:22" ht="23.2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</row>
    <row r="937" spans="1:22" ht="23.2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</row>
    <row r="938" spans="1:22" ht="23.2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</row>
    <row r="939" spans="1:22" ht="23.2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</row>
    <row r="940" spans="1:22" ht="23.2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</row>
    <row r="941" spans="1:22" ht="23.2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</row>
    <row r="942" spans="1:22" ht="23.2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</row>
    <row r="943" spans="1:22" ht="23.2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</row>
    <row r="944" spans="1:22" ht="23.2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</row>
    <row r="945" spans="1:22" ht="23.2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</row>
    <row r="946" spans="1:22" ht="23.2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</row>
    <row r="947" spans="1:22" ht="23.2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</row>
    <row r="948" spans="1:22" ht="23.2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</row>
    <row r="949" spans="1:22" ht="23.2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</row>
    <row r="950" spans="1:22" ht="23.2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</row>
    <row r="951" spans="1:22" ht="23.2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</row>
    <row r="952" spans="1:22" ht="23.2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</row>
    <row r="953" spans="1:22" ht="23.2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</row>
    <row r="954" spans="1:22" ht="23.2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</row>
    <row r="955" spans="1:22" ht="23.2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</row>
    <row r="956" spans="1:22" ht="23.2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</row>
    <row r="957" spans="1:22" ht="23.2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</row>
    <row r="958" spans="1:22" ht="23.2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</row>
    <row r="959" spans="1:22" ht="23.2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</row>
    <row r="960" spans="1:22" ht="23.2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</row>
    <row r="961" spans="1:22" ht="23.2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</row>
    <row r="962" spans="1:22" ht="23.2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</row>
    <row r="963" spans="1:22" ht="23.2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</row>
    <row r="964" spans="1:22" ht="23.2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</row>
    <row r="965" spans="1:22" ht="23.2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</row>
    <row r="966" spans="1:22" ht="23.2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</row>
    <row r="967" spans="1:22" ht="23.2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</row>
    <row r="968" spans="1:22" ht="23.25" customHeight="1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</row>
    <row r="969" spans="1:22" ht="23.25" customHeight="1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</row>
    <row r="970" spans="1:22" ht="23.25" customHeight="1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</row>
    <row r="971" spans="1:22" ht="23.25" customHeight="1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</row>
    <row r="972" spans="1:22" ht="23.25" customHeight="1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</row>
    <row r="973" spans="1:22" ht="23.25" customHeight="1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</row>
    <row r="974" spans="1:22" ht="23.25" customHeight="1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</row>
    <row r="975" spans="1:22" ht="23.25" customHeight="1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</row>
    <row r="976" spans="1:22" ht="23.25" customHeight="1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</row>
    <row r="977" spans="1:22" ht="23.25" customHeight="1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</row>
    <row r="978" spans="1:22" ht="23.25" customHeight="1" x14ac:dyDescent="0.2">
      <c r="A978" s="2"/>
      <c r="B978" s="2"/>
      <c r="M978" s="2"/>
      <c r="N978" s="2"/>
      <c r="O978" s="2"/>
      <c r="P978" s="2"/>
      <c r="Q978" s="2"/>
      <c r="R978" s="2"/>
      <c r="S978" s="2"/>
      <c r="T978" s="2"/>
      <c r="U978" s="2"/>
      <c r="V978" s="2"/>
    </row>
    <row r="979" spans="1:22" ht="23.25" customHeight="1" x14ac:dyDescent="0.2">
      <c r="A979" s="2"/>
      <c r="B979" s="2"/>
      <c r="M979" s="2"/>
      <c r="N979" s="2"/>
      <c r="O979" s="2"/>
      <c r="P979" s="2"/>
      <c r="Q979" s="2"/>
      <c r="R979" s="2"/>
      <c r="S979" s="2"/>
      <c r="T979" s="2"/>
      <c r="U979" s="2"/>
      <c r="V979" s="2"/>
    </row>
    <row r="980" spans="1:22" ht="23.25" customHeight="1" x14ac:dyDescent="0.2">
      <c r="A980" s="2"/>
      <c r="B980" s="2"/>
      <c r="M980" s="2"/>
      <c r="N980" s="2"/>
      <c r="O980" s="2"/>
      <c r="P980" s="2"/>
      <c r="Q980" s="2"/>
      <c r="R980" s="2"/>
      <c r="S980" s="2"/>
      <c r="T980" s="2"/>
      <c r="U980" s="2"/>
      <c r="V980" s="2"/>
    </row>
  </sheetData>
  <mergeCells count="28">
    <mergeCell ref="E19:F19"/>
    <mergeCell ref="A21:V21"/>
    <mergeCell ref="R8:S8"/>
    <mergeCell ref="T8:U8"/>
    <mergeCell ref="V8:V9"/>
    <mergeCell ref="E16:F16"/>
    <mergeCell ref="E17:F17"/>
    <mergeCell ref="E18:F18"/>
    <mergeCell ref="J7:V7"/>
    <mergeCell ref="E8:E9"/>
    <mergeCell ref="F8:F9"/>
    <mergeCell ref="G8:G9"/>
    <mergeCell ref="H8:H9"/>
    <mergeCell ref="I8:I9"/>
    <mergeCell ref="J8:K8"/>
    <mergeCell ref="L8:M8"/>
    <mergeCell ref="N8:O8"/>
    <mergeCell ref="P8:Q8"/>
    <mergeCell ref="C2:L2"/>
    <mergeCell ref="A3:V3"/>
    <mergeCell ref="A4:V4"/>
    <mergeCell ref="A5:V5"/>
    <mergeCell ref="A7:A9"/>
    <mergeCell ref="B7:B9"/>
    <mergeCell ref="C7:C9"/>
    <mergeCell ref="D7:D9"/>
    <mergeCell ref="E7:G7"/>
    <mergeCell ref="H7:I7"/>
  </mergeCells>
  <printOptions horizontalCentered="1"/>
  <pageMargins left="0.70866141732283472" right="0.31496062992125984" top="0.74803149606299213" bottom="0.74803149606299213" header="0" footer="0"/>
  <pageSetup scale="49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982"/>
  <sheetViews>
    <sheetView showGridLines="0" view="pageBreakPreview" topLeftCell="A9" zoomScaleNormal="80" zoomScaleSheetLayoutView="100" workbookViewId="0">
      <selection activeCell="D25" sqref="D25"/>
    </sheetView>
  </sheetViews>
  <sheetFormatPr baseColWidth="10" defaultColWidth="14.42578125" defaultRowHeight="15" customHeight="1" x14ac:dyDescent="0.2"/>
  <cols>
    <col min="1" max="1" width="12.28515625" style="1" bestFit="1" customWidth="1"/>
    <col min="2" max="2" width="18.5703125" style="1" customWidth="1"/>
    <col min="3" max="4" width="33.140625" style="1" customWidth="1"/>
    <col min="5" max="5" width="15.28515625" style="1" customWidth="1"/>
    <col min="6" max="6" width="16.140625" style="1" customWidth="1"/>
    <col min="7" max="7" width="18.5703125" style="1" customWidth="1"/>
    <col min="8" max="8" width="17.42578125" style="1" customWidth="1"/>
    <col min="9" max="9" width="15" style="1" customWidth="1"/>
    <col min="10" max="10" width="6.28515625" style="1" customWidth="1"/>
    <col min="11" max="11" width="5.42578125" style="1" customWidth="1"/>
    <col min="12" max="12" width="6" style="1" customWidth="1"/>
    <col min="13" max="13" width="5.140625" style="1" customWidth="1"/>
    <col min="14" max="15" width="4.7109375" style="1" customWidth="1"/>
    <col min="16" max="16" width="5.140625" style="1" customWidth="1"/>
    <col min="17" max="17" width="5" style="1" customWidth="1"/>
    <col min="18" max="18" width="4.85546875" style="1" customWidth="1"/>
    <col min="19" max="19" width="5" style="1" customWidth="1"/>
    <col min="20" max="20" width="4.85546875" style="1" customWidth="1"/>
    <col min="21" max="21" width="5.85546875" style="1" customWidth="1"/>
    <col min="22" max="22" width="12.5703125" style="1" customWidth="1"/>
    <col min="23" max="16384" width="14.42578125" style="1"/>
  </cols>
  <sheetData>
    <row r="1" spans="1:22" ht="136.5" customHeight="1" x14ac:dyDescent="0.2"/>
    <row r="2" spans="1:22" ht="28.5" customHeight="1" x14ac:dyDescent="0.2">
      <c r="A2" s="19"/>
      <c r="B2" s="19"/>
      <c r="C2" s="57"/>
      <c r="D2" s="57"/>
      <c r="E2" s="57"/>
      <c r="F2" s="57"/>
      <c r="G2" s="57"/>
      <c r="H2" s="57"/>
      <c r="I2" s="57"/>
      <c r="J2" s="57"/>
      <c r="K2" s="57"/>
      <c r="L2" s="57"/>
      <c r="M2" s="19"/>
      <c r="N2" s="19"/>
      <c r="O2" s="19"/>
      <c r="P2" s="19"/>
      <c r="Q2" s="19"/>
      <c r="R2" s="19"/>
      <c r="S2" s="19"/>
      <c r="T2" s="19"/>
      <c r="U2" s="19"/>
      <c r="V2" s="19"/>
    </row>
    <row r="3" spans="1:22" ht="26.25" customHeight="1" x14ac:dyDescent="0.2">
      <c r="A3" s="58" t="s">
        <v>21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</row>
    <row r="4" spans="1:22" ht="25.5" customHeight="1" x14ac:dyDescent="0.2">
      <c r="A4" s="58" t="s">
        <v>37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</row>
    <row r="5" spans="1:22" ht="29.25" customHeight="1" x14ac:dyDescent="0.2">
      <c r="A5" s="59" t="s">
        <v>23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</row>
    <row r="6" spans="1:22" ht="12" customHeight="1" x14ac:dyDescent="0.2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ht="34.5" customHeight="1" x14ac:dyDescent="0.2">
      <c r="A7" s="60" t="s">
        <v>17</v>
      </c>
      <c r="B7" s="62" t="s">
        <v>15</v>
      </c>
      <c r="C7" s="60" t="s">
        <v>16</v>
      </c>
      <c r="D7" s="60" t="s">
        <v>18</v>
      </c>
      <c r="E7" s="66" t="s">
        <v>38</v>
      </c>
      <c r="F7" s="67"/>
      <c r="G7" s="68"/>
      <c r="H7" s="66" t="s">
        <v>10</v>
      </c>
      <c r="I7" s="68"/>
      <c r="J7" s="66" t="s">
        <v>13</v>
      </c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9"/>
    </row>
    <row r="8" spans="1:22" ht="23.25" customHeight="1" x14ac:dyDescent="0.2">
      <c r="A8" s="61"/>
      <c r="B8" s="63"/>
      <c r="C8" s="61"/>
      <c r="D8" s="64"/>
      <c r="E8" s="60" t="s">
        <v>39</v>
      </c>
      <c r="F8" s="60" t="s">
        <v>40</v>
      </c>
      <c r="G8" s="62" t="s">
        <v>41</v>
      </c>
      <c r="H8" s="60" t="s">
        <v>42</v>
      </c>
      <c r="I8" s="60" t="s">
        <v>43</v>
      </c>
      <c r="J8" s="83" t="s">
        <v>12</v>
      </c>
      <c r="K8" s="84"/>
      <c r="L8" s="83" t="s">
        <v>11</v>
      </c>
      <c r="M8" s="84"/>
      <c r="N8" s="75" t="s">
        <v>9</v>
      </c>
      <c r="O8" s="76"/>
      <c r="P8" s="75" t="s">
        <v>8</v>
      </c>
      <c r="Q8" s="76"/>
      <c r="R8" s="75" t="s">
        <v>7</v>
      </c>
      <c r="S8" s="76"/>
      <c r="T8" s="77" t="s">
        <v>6</v>
      </c>
      <c r="U8" s="78"/>
      <c r="V8" s="79" t="s">
        <v>5</v>
      </c>
    </row>
    <row r="9" spans="1:22" ht="23.25" customHeight="1" x14ac:dyDescent="0.2">
      <c r="A9" s="61"/>
      <c r="B9" s="63"/>
      <c r="C9" s="61"/>
      <c r="D9" s="64"/>
      <c r="E9" s="61"/>
      <c r="F9" s="64"/>
      <c r="G9" s="63"/>
      <c r="H9" s="61"/>
      <c r="I9" s="61"/>
      <c r="J9" s="50" t="s">
        <v>4</v>
      </c>
      <c r="K9" s="50" t="s">
        <v>3</v>
      </c>
      <c r="L9" s="50" t="s">
        <v>4</v>
      </c>
      <c r="M9" s="50" t="s">
        <v>3</v>
      </c>
      <c r="N9" s="50" t="s">
        <v>4</v>
      </c>
      <c r="O9" s="50" t="s">
        <v>3</v>
      </c>
      <c r="P9" s="50" t="s">
        <v>4</v>
      </c>
      <c r="Q9" s="50" t="s">
        <v>3</v>
      </c>
      <c r="R9" s="50" t="s">
        <v>4</v>
      </c>
      <c r="S9" s="50" t="s">
        <v>3</v>
      </c>
      <c r="T9" s="50" t="s">
        <v>4</v>
      </c>
      <c r="U9" s="50" t="s">
        <v>3</v>
      </c>
      <c r="V9" s="85"/>
    </row>
    <row r="10" spans="1:22" s="10" customFormat="1" ht="74.25" customHeight="1" x14ac:dyDescent="0.2">
      <c r="A10" s="17" t="s">
        <v>44</v>
      </c>
      <c r="B10" s="56">
        <v>1</v>
      </c>
      <c r="C10" s="49" t="s">
        <v>45</v>
      </c>
      <c r="D10" s="56" t="s">
        <v>46</v>
      </c>
      <c r="E10" s="86"/>
      <c r="F10" s="56"/>
      <c r="G10" s="56" t="s">
        <v>47</v>
      </c>
      <c r="H10" s="86" t="s">
        <v>48</v>
      </c>
      <c r="I10" s="86" t="s">
        <v>48</v>
      </c>
      <c r="J10" s="52" t="s">
        <v>20</v>
      </c>
      <c r="K10" s="51"/>
      <c r="L10" s="17">
        <v>7</v>
      </c>
      <c r="M10" s="17">
        <v>3</v>
      </c>
      <c r="N10" s="17">
        <v>3</v>
      </c>
      <c r="O10" s="17">
        <v>1</v>
      </c>
      <c r="P10" s="17">
        <v>5</v>
      </c>
      <c r="Q10" s="17">
        <v>7</v>
      </c>
      <c r="R10" s="17">
        <v>2</v>
      </c>
      <c r="S10" s="17">
        <v>3</v>
      </c>
      <c r="T10" s="17">
        <v>4</v>
      </c>
      <c r="U10" s="17">
        <v>7</v>
      </c>
      <c r="V10" s="87">
        <f>SUM(L10:U10)</f>
        <v>42</v>
      </c>
    </row>
    <row r="11" spans="1:22" s="10" customFormat="1" ht="74.25" customHeight="1" x14ac:dyDescent="0.2">
      <c r="A11" s="17" t="s">
        <v>44</v>
      </c>
      <c r="B11" s="56">
        <v>1</v>
      </c>
      <c r="C11" s="49" t="s">
        <v>45</v>
      </c>
      <c r="D11" s="56" t="s">
        <v>46</v>
      </c>
      <c r="E11" s="86"/>
      <c r="F11" s="56"/>
      <c r="G11" s="56" t="s">
        <v>47</v>
      </c>
      <c r="H11" s="86" t="s">
        <v>49</v>
      </c>
      <c r="I11" s="86" t="s">
        <v>49</v>
      </c>
      <c r="J11" s="52"/>
      <c r="K11" s="51"/>
      <c r="L11" s="17">
        <v>5</v>
      </c>
      <c r="M11" s="17">
        <v>8</v>
      </c>
      <c r="N11" s="17">
        <v>7</v>
      </c>
      <c r="O11" s="17"/>
      <c r="P11" s="17">
        <v>10</v>
      </c>
      <c r="Q11" s="17"/>
      <c r="R11" s="17">
        <v>2</v>
      </c>
      <c r="S11" s="17">
        <v>9</v>
      </c>
      <c r="T11" s="17"/>
      <c r="U11" s="17">
        <v>1</v>
      </c>
      <c r="V11" s="87">
        <f>SUM(J11:U11)</f>
        <v>42</v>
      </c>
    </row>
    <row r="12" spans="1:22" s="10" customFormat="1" ht="74.25" customHeight="1" x14ac:dyDescent="0.2">
      <c r="A12" s="17" t="s">
        <v>44</v>
      </c>
      <c r="B12" s="56">
        <v>1</v>
      </c>
      <c r="C12" s="49" t="s">
        <v>45</v>
      </c>
      <c r="D12" s="56" t="s">
        <v>46</v>
      </c>
      <c r="E12" s="56"/>
      <c r="F12" s="56"/>
      <c r="G12" s="56" t="s">
        <v>47</v>
      </c>
      <c r="H12" s="86" t="s">
        <v>50</v>
      </c>
      <c r="I12" s="86" t="s">
        <v>50</v>
      </c>
      <c r="J12" s="52" t="s">
        <v>20</v>
      </c>
      <c r="K12" s="51"/>
      <c r="L12" s="17">
        <v>1</v>
      </c>
      <c r="M12" s="17">
        <v>3</v>
      </c>
      <c r="N12" s="17">
        <v>4</v>
      </c>
      <c r="O12" s="17">
        <v>5</v>
      </c>
      <c r="P12" s="17">
        <v>8</v>
      </c>
      <c r="Q12" s="17">
        <v>5</v>
      </c>
      <c r="R12" s="17">
        <v>1</v>
      </c>
      <c r="S12" s="17">
        <v>9</v>
      </c>
      <c r="T12" s="17"/>
      <c r="U12" s="17"/>
      <c r="V12" s="87">
        <f>SUM(J12:U12)</f>
        <v>36</v>
      </c>
    </row>
    <row r="13" spans="1:22" s="10" customFormat="1" ht="27.75" customHeight="1" x14ac:dyDescent="0.2">
      <c r="A13" s="12"/>
      <c r="B13" s="12"/>
      <c r="C13" s="88" t="s">
        <v>2</v>
      </c>
      <c r="D13" s="88"/>
      <c r="E13" s="89">
        <v>2</v>
      </c>
      <c r="F13" s="89">
        <v>2</v>
      </c>
      <c r="G13" s="89" t="s">
        <v>51</v>
      </c>
      <c r="H13" s="21"/>
      <c r="I13" s="21"/>
      <c r="J13" s="21"/>
      <c r="K13" s="21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90">
        <f>SUM(V10:V12)</f>
        <v>120</v>
      </c>
    </row>
    <row r="14" spans="1:22" s="22" customFormat="1" ht="14.25" customHeight="1" x14ac:dyDescent="0.2">
      <c r="A14" s="12"/>
      <c r="B14" s="12"/>
      <c r="C14" s="5"/>
      <c r="D14" s="5"/>
      <c r="E14" s="20"/>
      <c r="F14" s="20"/>
      <c r="G14" s="21"/>
      <c r="H14" s="21"/>
      <c r="I14" s="21"/>
      <c r="J14" s="21"/>
      <c r="K14" s="21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1"/>
    </row>
    <row r="15" spans="1:22" s="10" customFormat="1" ht="12.75" x14ac:dyDescent="0.2">
      <c r="A15" s="12"/>
      <c r="B15" s="12"/>
      <c r="C15" s="5"/>
      <c r="D15" s="5"/>
      <c r="E15" s="14"/>
      <c r="F15" s="14"/>
      <c r="G15" s="13"/>
      <c r="H15" s="13"/>
      <c r="I15" s="13"/>
      <c r="J15" s="13"/>
      <c r="K15" s="13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1"/>
    </row>
    <row r="16" spans="1:22" ht="1.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4"/>
    </row>
    <row r="17" spans="1:22" ht="30" customHeight="1" x14ac:dyDescent="0.2">
      <c r="A17" s="2"/>
      <c r="B17" s="2"/>
      <c r="C17" s="55" t="s">
        <v>19</v>
      </c>
      <c r="D17" s="55" t="s">
        <v>1</v>
      </c>
      <c r="E17" s="81" t="s">
        <v>52</v>
      </c>
      <c r="F17" s="81"/>
      <c r="G17" s="9" t="s">
        <v>0</v>
      </c>
      <c r="H17" s="45" t="s">
        <v>52</v>
      </c>
      <c r="I17" s="45"/>
      <c r="J17" s="45" t="s">
        <v>0</v>
      </c>
      <c r="K17" s="29"/>
      <c r="L17" s="27"/>
      <c r="M17" s="2"/>
      <c r="N17" s="2"/>
      <c r="O17" s="2"/>
      <c r="P17" s="2"/>
      <c r="Q17" s="2"/>
      <c r="R17" s="2"/>
      <c r="S17" s="2"/>
      <c r="T17" s="2"/>
      <c r="U17" s="2"/>
      <c r="V17" s="2"/>
    </row>
    <row r="18" spans="1:22" ht="12.75" x14ac:dyDescent="0.2">
      <c r="A18" s="2"/>
      <c r="B18" s="2"/>
      <c r="C18" s="91">
        <v>1</v>
      </c>
      <c r="D18" s="91">
        <v>1</v>
      </c>
      <c r="E18" s="92">
        <v>1</v>
      </c>
      <c r="F18" s="93"/>
      <c r="G18" s="91">
        <v>42</v>
      </c>
      <c r="H18" s="40"/>
      <c r="I18" s="40"/>
      <c r="J18" s="40"/>
      <c r="K18" s="4"/>
      <c r="L18" s="28"/>
      <c r="M18" s="2"/>
      <c r="N18" s="2"/>
      <c r="O18" s="2"/>
      <c r="P18" s="7"/>
      <c r="Q18" s="6"/>
      <c r="R18" s="4"/>
      <c r="S18" s="4"/>
      <c r="T18" s="4"/>
      <c r="U18" s="2"/>
      <c r="V18" s="2"/>
    </row>
    <row r="19" spans="1:22" ht="12.75" x14ac:dyDescent="0.2">
      <c r="A19" s="2"/>
      <c r="B19" s="2"/>
      <c r="C19" s="91">
        <v>1</v>
      </c>
      <c r="D19" s="91">
        <v>1</v>
      </c>
      <c r="E19" s="92">
        <v>1</v>
      </c>
      <c r="F19" s="93"/>
      <c r="G19" s="91">
        <v>42</v>
      </c>
      <c r="H19" s="40"/>
      <c r="I19" s="40"/>
      <c r="J19" s="40"/>
      <c r="K19" s="4"/>
      <c r="L19" s="28"/>
      <c r="M19" s="2"/>
      <c r="N19" s="2"/>
      <c r="O19" s="2"/>
      <c r="P19" s="7"/>
      <c r="Q19" s="6"/>
      <c r="R19" s="4"/>
      <c r="S19" s="4"/>
      <c r="T19" s="4"/>
      <c r="U19" s="2"/>
      <c r="V19" s="2"/>
    </row>
    <row r="20" spans="1:22" ht="12.75" x14ac:dyDescent="0.2">
      <c r="A20" s="2"/>
      <c r="B20" s="2"/>
      <c r="C20" s="8" t="s">
        <v>25</v>
      </c>
      <c r="D20" s="8" t="s">
        <v>25</v>
      </c>
      <c r="E20" s="82">
        <v>1</v>
      </c>
      <c r="F20" s="82"/>
      <c r="G20" s="94">
        <v>36</v>
      </c>
      <c r="H20" s="40"/>
      <c r="I20" s="40"/>
      <c r="J20" s="40"/>
      <c r="K20" s="4"/>
      <c r="L20" s="28"/>
      <c r="M20" s="2"/>
      <c r="N20" s="2"/>
      <c r="O20" s="2"/>
      <c r="P20" s="7"/>
      <c r="Q20" s="6"/>
      <c r="R20" s="4"/>
      <c r="S20" s="4"/>
      <c r="T20" s="4"/>
      <c r="U20" s="2"/>
      <c r="V20" s="2"/>
    </row>
    <row r="21" spans="1:22" ht="19.5" customHeight="1" x14ac:dyDescent="0.2">
      <c r="A21" s="2"/>
      <c r="B21" s="2" t="s">
        <v>2</v>
      </c>
      <c r="C21" s="48" t="s">
        <v>35</v>
      </c>
      <c r="D21" s="48" t="s">
        <v>35</v>
      </c>
      <c r="E21" s="71">
        <f>SUM(E18:F20)</f>
        <v>3</v>
      </c>
      <c r="F21" s="71"/>
      <c r="G21" s="54">
        <f>SUM(G18:G20)</f>
        <v>120</v>
      </c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</row>
    <row r="22" spans="1:22" ht="12.75" customHeight="1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2"/>
      <c r="V22" s="2"/>
    </row>
    <row r="23" spans="1:22" ht="117.75" customHeight="1" x14ac:dyDescent="0.2">
      <c r="A23" s="72"/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4"/>
    </row>
    <row r="24" spans="1:22" ht="23.25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  <row r="25" spans="1:22" ht="23.25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  <row r="26" spans="1:22" ht="23.25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:22" ht="23.25" customHeigh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  <row r="28" spans="1:22" ht="23.25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</row>
    <row r="29" spans="1:22" ht="23.25" customHeight="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</row>
    <row r="30" spans="1:22" ht="23.25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</row>
    <row r="31" spans="1:22" ht="23.25" customHeight="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</row>
    <row r="32" spans="1:22" ht="23.25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</row>
    <row r="33" spans="1:22" ht="23.25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</row>
    <row r="34" spans="1:22" ht="23.25" customHeight="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</row>
    <row r="35" spans="1:22" ht="23.25" customHeight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</row>
    <row r="36" spans="1:22" ht="23.2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</row>
    <row r="37" spans="1:22" ht="23.2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</row>
    <row r="38" spans="1:22" ht="23.25" customHeigh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</row>
    <row r="39" spans="1:22" ht="23.25" customHeight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</row>
    <row r="40" spans="1:22" ht="23.2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</row>
    <row r="41" spans="1:22" ht="23.2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</row>
    <row r="42" spans="1:22" ht="23.2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</row>
    <row r="43" spans="1:22" ht="23.2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</row>
    <row r="44" spans="1:22" ht="23.25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</row>
    <row r="45" spans="1:22" ht="23.2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</row>
    <row r="46" spans="1:22" ht="23.2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</row>
    <row r="47" spans="1:22" ht="23.2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spans="1:22" ht="23.2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</row>
    <row r="49" spans="1:22" ht="23.2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:22" ht="23.2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:22" ht="23.2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:22" ht="23.2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</row>
    <row r="53" spans="1:22" ht="23.2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</row>
    <row r="54" spans="1:22" ht="23.2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:22" ht="23.2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:22" ht="23.2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57" spans="1:22" ht="23.2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</row>
    <row r="58" spans="1:22" ht="23.2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</row>
    <row r="59" spans="1:22" ht="23.2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</row>
    <row r="60" spans="1:22" ht="23.2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</row>
    <row r="61" spans="1:22" ht="23.2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</row>
    <row r="62" spans="1:22" ht="23.2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</row>
    <row r="63" spans="1:22" ht="23.2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</row>
    <row r="64" spans="1:22" ht="23.2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</row>
    <row r="65" spans="1:22" ht="23.2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</row>
    <row r="66" spans="1:22" ht="23.2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</row>
    <row r="67" spans="1:22" ht="23.2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</row>
    <row r="68" spans="1:22" ht="23.2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</row>
    <row r="69" spans="1:22" ht="23.2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</row>
    <row r="70" spans="1:22" ht="23.2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</row>
    <row r="71" spans="1:22" ht="23.2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</row>
    <row r="72" spans="1:22" ht="23.2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</row>
    <row r="73" spans="1:22" ht="23.2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</row>
    <row r="74" spans="1:22" ht="23.2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</row>
    <row r="75" spans="1:22" ht="23.2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</row>
    <row r="76" spans="1:22" ht="23.2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</row>
    <row r="77" spans="1:22" ht="23.2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</row>
    <row r="78" spans="1:22" ht="23.2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</row>
    <row r="79" spans="1:22" ht="23.2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</row>
    <row r="80" spans="1:22" ht="23.2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</row>
    <row r="81" spans="1:22" ht="23.2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spans="1:22" ht="23.2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</row>
    <row r="83" spans="1:22" ht="23.2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</row>
    <row r="84" spans="1:22" ht="23.2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</row>
    <row r="85" spans="1:22" ht="23.2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</row>
    <row r="86" spans="1:22" ht="23.2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</row>
    <row r="87" spans="1:22" ht="23.2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</row>
    <row r="88" spans="1:22" ht="23.2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</row>
    <row r="89" spans="1:22" ht="23.2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</row>
    <row r="90" spans="1:22" ht="23.2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</row>
    <row r="91" spans="1:22" ht="23.2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</row>
    <row r="92" spans="1:22" ht="23.2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</row>
    <row r="93" spans="1:22" ht="23.2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</row>
    <row r="94" spans="1:22" ht="23.2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</row>
    <row r="95" spans="1:22" ht="23.2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</row>
    <row r="96" spans="1:22" ht="23.2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</row>
    <row r="97" spans="1:22" ht="23.2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</row>
    <row r="98" spans="1:22" ht="23.2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</row>
    <row r="99" spans="1:22" ht="23.2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</row>
    <row r="100" spans="1:22" ht="23.2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</row>
    <row r="101" spans="1:22" ht="23.2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</row>
    <row r="102" spans="1:22" ht="23.2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</row>
    <row r="103" spans="1:22" ht="23.2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</row>
    <row r="104" spans="1:22" ht="23.2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</row>
    <row r="105" spans="1:22" ht="23.2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</row>
    <row r="106" spans="1:22" ht="23.2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</row>
    <row r="107" spans="1:22" ht="23.2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</row>
    <row r="108" spans="1:22" ht="23.2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</row>
    <row r="109" spans="1:22" ht="23.2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</row>
    <row r="110" spans="1:22" ht="23.2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</row>
    <row r="111" spans="1:22" ht="23.2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</row>
    <row r="112" spans="1:22" ht="23.2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</row>
    <row r="113" spans="1:22" ht="23.2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</row>
    <row r="114" spans="1:22" ht="23.2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</row>
    <row r="115" spans="1:22" ht="23.2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</row>
    <row r="116" spans="1:22" ht="23.2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</row>
    <row r="117" spans="1:22" ht="23.2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</row>
    <row r="118" spans="1:22" ht="23.2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</row>
    <row r="119" spans="1:22" ht="23.2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</row>
    <row r="120" spans="1:22" ht="23.2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</row>
    <row r="121" spans="1:22" ht="23.2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</row>
    <row r="122" spans="1:22" ht="23.2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</row>
    <row r="123" spans="1:22" ht="23.2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</row>
    <row r="124" spans="1:22" ht="23.2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</row>
    <row r="125" spans="1:22" ht="23.2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</row>
    <row r="126" spans="1:22" ht="23.2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</row>
    <row r="127" spans="1:22" ht="23.2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</row>
    <row r="128" spans="1:22" ht="23.2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</row>
    <row r="129" spans="1:22" ht="23.2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</row>
    <row r="130" spans="1:22" ht="23.2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</row>
    <row r="131" spans="1:22" ht="23.2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</row>
    <row r="132" spans="1:22" ht="23.2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spans="1:22" ht="23.2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spans="1:22" ht="23.2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spans="1:22" ht="23.2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spans="1:22" ht="23.2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spans="1:22" ht="23.2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spans="1:22" ht="23.2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</row>
    <row r="139" spans="1:22" ht="23.2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</row>
    <row r="140" spans="1:22" ht="23.2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</row>
    <row r="141" spans="1:22" ht="23.2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</row>
    <row r="142" spans="1:22" ht="23.2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</row>
    <row r="143" spans="1:22" ht="23.2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</row>
    <row r="144" spans="1:22" ht="23.2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</row>
    <row r="145" spans="1:22" ht="23.2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</row>
    <row r="146" spans="1:22" ht="23.2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</row>
    <row r="147" spans="1:22" ht="23.2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</row>
    <row r="148" spans="1:22" ht="23.2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</row>
    <row r="149" spans="1:22" ht="23.2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</row>
    <row r="150" spans="1:22" ht="23.2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</row>
    <row r="151" spans="1:22" ht="23.2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</row>
    <row r="152" spans="1:22" ht="23.2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</row>
    <row r="153" spans="1:22" ht="23.2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</row>
    <row r="154" spans="1:22" ht="23.2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</row>
    <row r="155" spans="1:22" ht="23.2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</row>
    <row r="156" spans="1:22" ht="23.2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</row>
    <row r="157" spans="1:22" ht="23.2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</row>
    <row r="158" spans="1:22" ht="23.2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</row>
    <row r="159" spans="1:22" ht="23.2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</row>
    <row r="160" spans="1:22" ht="23.2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</row>
    <row r="161" spans="1:22" ht="23.2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</row>
    <row r="162" spans="1:22" ht="23.2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</row>
    <row r="163" spans="1:22" ht="23.2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</row>
    <row r="164" spans="1:22" ht="23.2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</row>
    <row r="165" spans="1:22" ht="23.2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</row>
    <row r="166" spans="1:22" ht="23.2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</row>
    <row r="167" spans="1:22" ht="23.2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</row>
    <row r="168" spans="1:22" ht="23.2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</row>
    <row r="169" spans="1:22" ht="23.2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</row>
    <row r="170" spans="1:22" ht="23.2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</row>
    <row r="171" spans="1:22" ht="23.2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</row>
    <row r="172" spans="1:22" ht="23.2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</row>
    <row r="173" spans="1:22" ht="23.2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</row>
    <row r="174" spans="1:22" ht="23.2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</row>
    <row r="175" spans="1:22" ht="23.2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</row>
    <row r="176" spans="1:22" ht="23.2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</row>
    <row r="177" spans="1:22" ht="23.2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</row>
    <row r="178" spans="1:22" ht="23.2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</row>
    <row r="179" spans="1:22" ht="23.2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</row>
    <row r="180" spans="1:22" ht="23.2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</row>
    <row r="181" spans="1:22" ht="23.2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</row>
    <row r="182" spans="1:22" ht="23.2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</row>
    <row r="183" spans="1:22" ht="23.2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</row>
    <row r="184" spans="1:22" ht="23.2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</row>
    <row r="185" spans="1:22" ht="23.2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</row>
    <row r="186" spans="1:22" ht="23.2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</row>
    <row r="187" spans="1:22" ht="23.2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</row>
    <row r="188" spans="1:22" ht="23.2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</row>
    <row r="189" spans="1:22" ht="23.2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</row>
    <row r="190" spans="1:22" ht="23.2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</row>
    <row r="191" spans="1:22" ht="23.2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</row>
    <row r="192" spans="1:22" ht="23.2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</row>
    <row r="193" spans="1:22" ht="23.2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</row>
    <row r="194" spans="1:22" ht="23.2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</row>
    <row r="195" spans="1:22" ht="23.2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</row>
    <row r="196" spans="1:22" ht="23.2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</row>
    <row r="197" spans="1:22" ht="23.2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</row>
    <row r="198" spans="1:22" ht="23.2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</row>
    <row r="199" spans="1:22" ht="23.2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</row>
    <row r="200" spans="1:22" ht="23.2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</row>
    <row r="201" spans="1:22" ht="23.2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</row>
    <row r="202" spans="1:22" ht="23.2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</row>
    <row r="203" spans="1:22" ht="23.2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</row>
    <row r="204" spans="1:22" ht="23.2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</row>
    <row r="205" spans="1:22" ht="23.2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</row>
    <row r="206" spans="1:22" ht="23.2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</row>
    <row r="207" spans="1:22" ht="23.2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</row>
    <row r="208" spans="1:22" ht="23.2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</row>
    <row r="209" spans="1:22" ht="23.2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</row>
    <row r="210" spans="1:22" ht="23.2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</row>
    <row r="211" spans="1:22" ht="23.2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</row>
    <row r="212" spans="1:22" ht="23.2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</row>
    <row r="213" spans="1:22" ht="23.2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</row>
    <row r="214" spans="1:22" ht="23.2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</row>
    <row r="215" spans="1:22" ht="23.2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</row>
    <row r="216" spans="1:22" ht="23.2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</row>
    <row r="217" spans="1:22" ht="23.2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</row>
    <row r="218" spans="1:22" ht="23.2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</row>
    <row r="219" spans="1:22" ht="23.2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</row>
    <row r="220" spans="1:22" ht="23.2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</row>
    <row r="221" spans="1:22" ht="23.2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</row>
    <row r="222" spans="1:22" ht="23.2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</row>
    <row r="223" spans="1:22" ht="23.2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</row>
    <row r="224" spans="1:22" ht="23.2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</row>
    <row r="225" spans="1:22" ht="23.2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</row>
    <row r="226" spans="1:22" ht="23.2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</row>
    <row r="227" spans="1:22" ht="23.2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</row>
    <row r="228" spans="1:22" ht="23.2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</row>
    <row r="229" spans="1:22" ht="23.2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</row>
    <row r="230" spans="1:22" ht="23.2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</row>
    <row r="231" spans="1:22" ht="23.2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</row>
    <row r="232" spans="1:22" ht="23.2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</row>
    <row r="233" spans="1:22" ht="23.2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</row>
    <row r="234" spans="1:22" ht="23.2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</row>
    <row r="235" spans="1:22" ht="23.2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</row>
    <row r="236" spans="1:22" ht="23.2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</row>
    <row r="237" spans="1:22" ht="23.2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</row>
    <row r="238" spans="1:22" ht="23.2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</row>
    <row r="239" spans="1:22" ht="23.2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</row>
    <row r="240" spans="1:22" ht="23.2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</row>
    <row r="241" spans="1:22" ht="23.2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</row>
    <row r="242" spans="1:22" ht="23.2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</row>
    <row r="243" spans="1:22" ht="23.2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</row>
    <row r="244" spans="1:22" ht="23.2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</row>
    <row r="245" spans="1:22" ht="23.2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</row>
    <row r="246" spans="1:22" ht="23.2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</row>
    <row r="247" spans="1:22" ht="23.2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</row>
    <row r="248" spans="1:22" ht="23.2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</row>
    <row r="249" spans="1:22" ht="23.2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</row>
    <row r="250" spans="1:22" ht="23.2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</row>
    <row r="251" spans="1:22" ht="23.2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</row>
    <row r="252" spans="1:22" ht="23.2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</row>
    <row r="253" spans="1:22" ht="23.2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</row>
    <row r="254" spans="1:22" ht="23.2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</row>
    <row r="255" spans="1:22" ht="23.2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</row>
    <row r="256" spans="1:22" ht="23.2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</row>
    <row r="257" spans="1:22" ht="23.2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</row>
    <row r="258" spans="1:22" ht="23.2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</row>
    <row r="259" spans="1:22" ht="23.2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</row>
    <row r="260" spans="1:22" ht="23.2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</row>
    <row r="261" spans="1:22" ht="23.2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</row>
    <row r="262" spans="1:22" ht="23.2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</row>
    <row r="263" spans="1:22" ht="23.2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</row>
    <row r="264" spans="1:22" ht="23.2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</row>
    <row r="265" spans="1:22" ht="23.2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</row>
    <row r="266" spans="1:22" ht="23.2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</row>
    <row r="267" spans="1:22" ht="23.2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</row>
    <row r="268" spans="1:22" ht="23.2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</row>
    <row r="269" spans="1:22" ht="23.2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</row>
    <row r="270" spans="1:22" ht="23.2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</row>
    <row r="271" spans="1:22" ht="23.2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</row>
    <row r="272" spans="1:22" ht="23.2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</row>
    <row r="273" spans="1:22" ht="23.2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</row>
    <row r="274" spans="1:22" ht="23.2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</row>
    <row r="275" spans="1:22" ht="23.2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</row>
    <row r="276" spans="1:22" ht="23.2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</row>
    <row r="277" spans="1:22" ht="23.2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</row>
    <row r="278" spans="1:22" ht="23.2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</row>
    <row r="279" spans="1:22" ht="23.2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</row>
    <row r="280" spans="1:22" ht="23.2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</row>
    <row r="281" spans="1:22" ht="23.2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</row>
    <row r="282" spans="1:22" ht="23.2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</row>
    <row r="283" spans="1:22" ht="23.2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</row>
    <row r="284" spans="1:22" ht="23.2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</row>
    <row r="285" spans="1:22" ht="23.2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</row>
    <row r="286" spans="1:22" ht="23.2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</row>
    <row r="287" spans="1:22" ht="23.2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</row>
    <row r="288" spans="1:22" ht="23.2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</row>
    <row r="289" spans="1:22" ht="23.2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</row>
    <row r="290" spans="1:22" ht="23.2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</row>
    <row r="291" spans="1:22" ht="23.2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</row>
    <row r="292" spans="1:22" ht="23.2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</row>
    <row r="293" spans="1:22" ht="23.2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</row>
    <row r="294" spans="1:22" ht="23.2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</row>
    <row r="295" spans="1:22" ht="23.2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</row>
    <row r="296" spans="1:22" ht="23.2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</row>
    <row r="297" spans="1:22" ht="23.2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</row>
    <row r="298" spans="1:22" ht="23.2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</row>
    <row r="299" spans="1:22" ht="23.2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</row>
    <row r="300" spans="1:22" ht="23.2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</row>
    <row r="301" spans="1:22" ht="23.2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</row>
    <row r="302" spans="1:22" ht="23.2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</row>
    <row r="303" spans="1:22" ht="23.2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</row>
    <row r="304" spans="1:22" ht="23.2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</row>
    <row r="305" spans="1:22" ht="23.2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</row>
    <row r="306" spans="1:22" ht="23.2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</row>
    <row r="307" spans="1:22" ht="23.2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</row>
    <row r="308" spans="1:22" ht="23.2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</row>
    <row r="309" spans="1:22" ht="23.2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</row>
    <row r="310" spans="1:22" ht="23.2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</row>
    <row r="311" spans="1:22" ht="23.2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</row>
    <row r="312" spans="1:22" ht="23.2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</row>
    <row r="313" spans="1:22" ht="23.2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</row>
    <row r="314" spans="1:22" ht="23.2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</row>
    <row r="315" spans="1:22" ht="23.2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</row>
    <row r="316" spans="1:22" ht="23.2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</row>
    <row r="317" spans="1:22" ht="23.2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</row>
    <row r="318" spans="1:22" ht="23.2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</row>
    <row r="319" spans="1:22" ht="23.2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</row>
    <row r="320" spans="1:22" ht="23.2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</row>
    <row r="321" spans="1:22" ht="23.2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</row>
    <row r="322" spans="1:22" ht="23.2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</row>
    <row r="323" spans="1:22" ht="23.2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</row>
    <row r="324" spans="1:22" ht="23.2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</row>
    <row r="325" spans="1:22" ht="23.2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</row>
    <row r="326" spans="1:22" ht="23.2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</row>
    <row r="327" spans="1:22" ht="23.2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</row>
    <row r="328" spans="1:22" ht="23.2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</row>
    <row r="329" spans="1:22" ht="23.2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</row>
    <row r="330" spans="1:22" ht="23.2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</row>
    <row r="331" spans="1:22" ht="23.2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</row>
    <row r="332" spans="1:22" ht="23.2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</row>
    <row r="333" spans="1:22" ht="23.2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</row>
    <row r="334" spans="1:22" ht="23.2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</row>
    <row r="335" spans="1:22" ht="23.2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</row>
    <row r="336" spans="1:22" ht="23.2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</row>
    <row r="337" spans="1:22" ht="23.2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</row>
    <row r="338" spans="1:22" ht="23.2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</row>
    <row r="339" spans="1:22" ht="23.2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</row>
    <row r="340" spans="1:22" ht="23.2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</row>
    <row r="341" spans="1:22" ht="23.2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</row>
    <row r="342" spans="1:22" ht="23.2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</row>
    <row r="343" spans="1:22" ht="23.2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</row>
    <row r="344" spans="1:22" ht="23.2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</row>
    <row r="345" spans="1:22" ht="23.2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</row>
    <row r="346" spans="1:22" ht="23.2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</row>
    <row r="347" spans="1:22" ht="23.2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</row>
    <row r="348" spans="1:22" ht="23.2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</row>
    <row r="349" spans="1:22" ht="23.2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</row>
    <row r="350" spans="1:22" ht="23.2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</row>
    <row r="351" spans="1:22" ht="23.2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</row>
    <row r="352" spans="1:22" ht="23.2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</row>
    <row r="353" spans="1:22" ht="23.2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</row>
    <row r="354" spans="1:22" ht="23.2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</row>
    <row r="355" spans="1:22" ht="23.2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</row>
    <row r="356" spans="1:22" ht="23.2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</row>
    <row r="357" spans="1:22" ht="23.2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</row>
    <row r="358" spans="1:22" ht="23.2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</row>
    <row r="359" spans="1:22" ht="23.2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</row>
    <row r="360" spans="1:22" ht="23.2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</row>
    <row r="361" spans="1:22" ht="23.2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</row>
    <row r="362" spans="1:22" ht="23.2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</row>
    <row r="363" spans="1:22" ht="23.2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</row>
    <row r="364" spans="1:22" ht="23.2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</row>
    <row r="365" spans="1:22" ht="23.2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</row>
    <row r="366" spans="1:22" ht="23.2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</row>
    <row r="367" spans="1:22" ht="23.2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</row>
    <row r="368" spans="1:22" ht="23.2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</row>
    <row r="369" spans="1:22" ht="23.2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</row>
    <row r="370" spans="1:22" ht="23.2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</row>
    <row r="371" spans="1:22" ht="23.2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</row>
    <row r="372" spans="1:22" ht="23.2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</row>
    <row r="373" spans="1:22" ht="23.2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</row>
    <row r="374" spans="1:22" ht="23.2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</row>
    <row r="375" spans="1:22" ht="23.2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</row>
    <row r="376" spans="1:22" ht="23.2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</row>
    <row r="377" spans="1:22" ht="23.2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</row>
    <row r="378" spans="1:22" ht="23.2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</row>
    <row r="379" spans="1:22" ht="23.2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</row>
    <row r="380" spans="1:22" ht="23.2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</row>
    <row r="381" spans="1:22" ht="23.2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</row>
    <row r="382" spans="1:22" ht="23.2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</row>
    <row r="383" spans="1:22" ht="23.2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</row>
    <row r="384" spans="1:22" ht="23.2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</row>
    <row r="385" spans="1:22" ht="23.2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</row>
    <row r="386" spans="1:22" ht="23.2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</row>
    <row r="387" spans="1:22" ht="23.2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</row>
    <row r="388" spans="1:22" ht="23.2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</row>
    <row r="389" spans="1:22" ht="23.2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</row>
    <row r="390" spans="1:22" ht="23.2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</row>
    <row r="391" spans="1:22" ht="23.2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</row>
    <row r="392" spans="1:22" ht="23.2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</row>
    <row r="393" spans="1:22" ht="23.2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</row>
    <row r="394" spans="1:22" ht="23.2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</row>
    <row r="395" spans="1:22" ht="23.2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</row>
    <row r="396" spans="1:22" ht="23.2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</row>
    <row r="397" spans="1:22" ht="23.2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</row>
    <row r="398" spans="1:22" ht="23.2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</row>
    <row r="399" spans="1:22" ht="23.2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</row>
    <row r="400" spans="1:22" ht="23.2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</row>
    <row r="401" spans="1:22" ht="23.2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</row>
    <row r="402" spans="1:22" ht="23.2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</row>
    <row r="403" spans="1:22" ht="23.2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</row>
    <row r="404" spans="1:22" ht="23.2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</row>
    <row r="405" spans="1:22" ht="23.2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</row>
    <row r="406" spans="1:22" ht="23.2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</row>
    <row r="407" spans="1:22" ht="23.2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</row>
    <row r="408" spans="1:22" ht="23.2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</row>
    <row r="409" spans="1:22" ht="23.2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</row>
    <row r="410" spans="1:22" ht="23.2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</row>
    <row r="411" spans="1:22" ht="23.2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</row>
    <row r="412" spans="1:22" ht="23.2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</row>
    <row r="413" spans="1:22" ht="23.2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</row>
    <row r="414" spans="1:22" ht="23.2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</row>
    <row r="415" spans="1:22" ht="23.2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</row>
    <row r="416" spans="1:22" ht="23.2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</row>
    <row r="417" spans="1:22" ht="23.2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</row>
    <row r="418" spans="1:22" ht="23.2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</row>
    <row r="419" spans="1:22" ht="23.2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</row>
    <row r="420" spans="1:22" ht="23.2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</row>
    <row r="421" spans="1:22" ht="23.2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</row>
    <row r="422" spans="1:22" ht="23.2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</row>
    <row r="423" spans="1:22" ht="23.2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</row>
    <row r="424" spans="1:22" ht="23.2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</row>
    <row r="425" spans="1:22" ht="23.2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</row>
    <row r="426" spans="1:22" ht="23.2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</row>
    <row r="427" spans="1:22" ht="23.2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</row>
    <row r="428" spans="1:22" ht="23.2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</row>
    <row r="429" spans="1:22" ht="23.2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</row>
    <row r="430" spans="1:22" ht="23.2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</row>
    <row r="431" spans="1:22" ht="23.2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</row>
    <row r="432" spans="1:22" ht="23.2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</row>
    <row r="433" spans="1:22" ht="23.2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</row>
    <row r="434" spans="1:22" ht="23.2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</row>
    <row r="435" spans="1:22" ht="23.2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</row>
    <row r="436" spans="1:22" ht="23.2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</row>
    <row r="437" spans="1:22" ht="23.2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</row>
    <row r="438" spans="1:22" ht="23.2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</row>
    <row r="439" spans="1:22" ht="23.2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</row>
    <row r="440" spans="1:22" ht="23.2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</row>
    <row r="441" spans="1:22" ht="23.2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</row>
    <row r="442" spans="1:22" ht="23.2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</row>
    <row r="443" spans="1:22" ht="23.2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</row>
    <row r="444" spans="1:22" ht="23.2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</row>
    <row r="445" spans="1:22" ht="23.2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</row>
    <row r="446" spans="1:22" ht="23.2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</row>
    <row r="447" spans="1:22" ht="23.2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</row>
    <row r="448" spans="1:22" ht="23.2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</row>
    <row r="449" spans="1:22" ht="23.2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</row>
    <row r="450" spans="1:22" ht="23.2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</row>
    <row r="451" spans="1:22" ht="23.2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</row>
    <row r="452" spans="1:22" ht="23.2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</row>
    <row r="453" spans="1:22" ht="23.2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</row>
    <row r="454" spans="1:22" ht="23.2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</row>
    <row r="455" spans="1:22" ht="23.2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</row>
    <row r="456" spans="1:22" ht="23.2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</row>
    <row r="457" spans="1:22" ht="23.2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</row>
    <row r="458" spans="1:22" ht="23.2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</row>
    <row r="459" spans="1:22" ht="23.2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</row>
    <row r="460" spans="1:22" ht="23.2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</row>
    <row r="461" spans="1:22" ht="23.2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</row>
    <row r="462" spans="1:22" ht="23.2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</row>
    <row r="463" spans="1:22" ht="23.2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</row>
    <row r="464" spans="1:22" ht="23.2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</row>
    <row r="465" spans="1:22" ht="23.2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</row>
    <row r="466" spans="1:22" ht="23.2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</row>
    <row r="467" spans="1:22" ht="23.2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</row>
    <row r="468" spans="1:22" ht="23.2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</row>
    <row r="469" spans="1:22" ht="23.2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</row>
    <row r="470" spans="1:22" ht="23.2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</row>
    <row r="471" spans="1:22" ht="23.2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</row>
    <row r="472" spans="1:22" ht="23.2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</row>
    <row r="473" spans="1:22" ht="23.2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</row>
    <row r="474" spans="1:22" ht="23.2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</row>
    <row r="475" spans="1:22" ht="23.2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</row>
    <row r="476" spans="1:22" ht="23.2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</row>
    <row r="477" spans="1:22" ht="23.2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</row>
    <row r="478" spans="1:22" ht="23.2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</row>
    <row r="479" spans="1:22" ht="23.2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</row>
    <row r="480" spans="1:22" ht="23.2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</row>
    <row r="481" spans="1:22" ht="23.2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</row>
    <row r="482" spans="1:22" ht="23.2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</row>
    <row r="483" spans="1:22" ht="23.2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</row>
    <row r="484" spans="1:22" ht="23.2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</row>
    <row r="485" spans="1:22" ht="23.2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</row>
    <row r="486" spans="1:22" ht="23.2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</row>
    <row r="487" spans="1:22" ht="23.2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</row>
    <row r="488" spans="1:22" ht="23.2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</row>
    <row r="489" spans="1:22" ht="23.2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</row>
    <row r="490" spans="1:22" ht="23.2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</row>
    <row r="491" spans="1:22" ht="23.2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</row>
    <row r="492" spans="1:22" ht="23.2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</row>
    <row r="493" spans="1:22" ht="23.2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</row>
    <row r="494" spans="1:22" ht="23.2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</row>
    <row r="495" spans="1:22" ht="23.2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</row>
    <row r="496" spans="1:22" ht="23.2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</row>
    <row r="497" spans="1:22" ht="23.2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</row>
    <row r="498" spans="1:22" ht="23.2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</row>
    <row r="499" spans="1:22" ht="23.2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</row>
    <row r="500" spans="1:22" ht="23.2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</row>
    <row r="501" spans="1:22" ht="23.2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</row>
    <row r="502" spans="1:22" ht="23.2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</row>
    <row r="503" spans="1:22" ht="23.2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</row>
    <row r="504" spans="1:22" ht="23.2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</row>
    <row r="505" spans="1:22" ht="23.2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</row>
    <row r="506" spans="1:22" ht="23.2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</row>
    <row r="507" spans="1:22" ht="23.2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</row>
    <row r="508" spans="1:22" ht="23.2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</row>
    <row r="509" spans="1:22" ht="23.2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</row>
    <row r="510" spans="1:22" ht="23.2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</row>
    <row r="511" spans="1:22" ht="23.2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</row>
    <row r="512" spans="1:22" ht="23.2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</row>
    <row r="513" spans="1:22" ht="23.2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</row>
    <row r="514" spans="1:22" ht="23.2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</row>
    <row r="515" spans="1:22" ht="23.2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</row>
    <row r="516" spans="1:22" ht="23.2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</row>
    <row r="517" spans="1:22" ht="23.2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</row>
    <row r="518" spans="1:22" ht="23.2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</row>
    <row r="519" spans="1:22" ht="23.2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</row>
    <row r="520" spans="1:22" ht="23.2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</row>
    <row r="521" spans="1:22" ht="23.2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</row>
    <row r="522" spans="1:22" ht="23.2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</row>
    <row r="523" spans="1:22" ht="23.2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</row>
    <row r="524" spans="1:22" ht="23.2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</row>
    <row r="525" spans="1:22" ht="23.2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</row>
    <row r="526" spans="1:22" ht="23.2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</row>
    <row r="527" spans="1:22" ht="23.2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</row>
    <row r="528" spans="1:22" ht="23.2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</row>
    <row r="529" spans="1:22" ht="23.2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</row>
    <row r="530" spans="1:22" ht="23.2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</row>
    <row r="531" spans="1:22" ht="23.2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</row>
    <row r="532" spans="1:22" ht="23.2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</row>
    <row r="533" spans="1:22" ht="23.2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</row>
    <row r="534" spans="1:22" ht="23.2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</row>
    <row r="535" spans="1:22" ht="23.2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</row>
    <row r="536" spans="1:22" ht="23.2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</row>
    <row r="537" spans="1:22" ht="23.2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</row>
    <row r="538" spans="1:22" ht="23.2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</row>
    <row r="539" spans="1:22" ht="23.2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</row>
    <row r="540" spans="1:22" ht="23.2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</row>
    <row r="541" spans="1:22" ht="23.2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</row>
    <row r="542" spans="1:22" ht="23.2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</row>
    <row r="543" spans="1:22" ht="23.2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</row>
    <row r="544" spans="1:22" ht="23.2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</row>
    <row r="545" spans="1:22" ht="23.2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</row>
    <row r="546" spans="1:22" ht="23.2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</row>
    <row r="547" spans="1:22" ht="23.2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</row>
    <row r="548" spans="1:22" ht="23.2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</row>
    <row r="549" spans="1:22" ht="23.2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</row>
    <row r="550" spans="1:22" ht="23.2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</row>
    <row r="551" spans="1:22" ht="23.2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</row>
    <row r="552" spans="1:22" ht="23.2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</row>
    <row r="553" spans="1:22" ht="23.2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</row>
    <row r="554" spans="1:22" ht="23.2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</row>
    <row r="555" spans="1:22" ht="23.2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</row>
    <row r="556" spans="1:22" ht="23.2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</row>
    <row r="557" spans="1:22" ht="23.2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</row>
    <row r="558" spans="1:22" ht="23.2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</row>
    <row r="559" spans="1:22" ht="23.2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</row>
    <row r="560" spans="1:22" ht="23.2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</row>
    <row r="561" spans="1:22" ht="23.2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</row>
    <row r="562" spans="1:22" ht="23.2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</row>
    <row r="563" spans="1:22" ht="23.2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</row>
    <row r="564" spans="1:22" ht="23.2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</row>
    <row r="565" spans="1:22" ht="23.2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</row>
    <row r="566" spans="1:22" ht="23.2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</row>
    <row r="567" spans="1:22" ht="23.2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</row>
    <row r="568" spans="1:22" ht="23.2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</row>
    <row r="569" spans="1:22" ht="23.2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</row>
    <row r="570" spans="1:22" ht="23.2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</row>
    <row r="571" spans="1:22" ht="23.2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</row>
    <row r="572" spans="1:22" ht="23.2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</row>
    <row r="573" spans="1:22" ht="23.2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</row>
    <row r="574" spans="1:22" ht="23.2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</row>
    <row r="575" spans="1:22" ht="23.2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</row>
    <row r="576" spans="1:22" ht="23.2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</row>
    <row r="577" spans="1:22" ht="23.2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</row>
    <row r="578" spans="1:22" ht="23.2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</row>
    <row r="579" spans="1:22" ht="23.2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</row>
    <row r="580" spans="1:22" ht="23.2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</row>
    <row r="581" spans="1:22" ht="23.2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</row>
    <row r="582" spans="1:22" ht="23.2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</row>
    <row r="583" spans="1:22" ht="23.2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</row>
    <row r="584" spans="1:22" ht="23.2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</row>
    <row r="585" spans="1:22" ht="23.2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</row>
    <row r="586" spans="1:22" ht="23.2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</row>
    <row r="587" spans="1:22" ht="23.2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</row>
    <row r="588" spans="1:22" ht="23.2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</row>
    <row r="589" spans="1:22" ht="23.2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</row>
    <row r="590" spans="1:22" ht="23.2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</row>
    <row r="591" spans="1:22" ht="23.2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</row>
    <row r="592" spans="1:22" ht="23.2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</row>
    <row r="593" spans="1:22" ht="23.2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</row>
    <row r="594" spans="1:22" ht="23.2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</row>
    <row r="595" spans="1:22" ht="23.2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</row>
    <row r="596" spans="1:22" ht="23.2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</row>
    <row r="597" spans="1:22" ht="23.2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</row>
    <row r="598" spans="1:22" ht="23.2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</row>
    <row r="599" spans="1:22" ht="23.2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</row>
    <row r="600" spans="1:22" ht="23.2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</row>
    <row r="601" spans="1:22" ht="23.2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</row>
    <row r="602" spans="1:22" ht="23.2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</row>
    <row r="603" spans="1:22" ht="23.2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</row>
    <row r="604" spans="1:22" ht="23.2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</row>
    <row r="605" spans="1:22" ht="23.2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</row>
    <row r="606" spans="1:22" ht="23.2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</row>
    <row r="607" spans="1:22" ht="23.2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</row>
    <row r="608" spans="1:22" ht="23.2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</row>
    <row r="609" spans="1:22" ht="23.2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</row>
    <row r="610" spans="1:22" ht="23.2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</row>
    <row r="611" spans="1:22" ht="23.2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</row>
    <row r="612" spans="1:22" ht="23.2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</row>
    <row r="613" spans="1:22" ht="23.2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</row>
    <row r="614" spans="1:22" ht="23.2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</row>
    <row r="615" spans="1:22" ht="23.2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</row>
    <row r="616" spans="1:22" ht="23.2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</row>
    <row r="617" spans="1:22" ht="23.2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</row>
    <row r="618" spans="1:22" ht="23.2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</row>
    <row r="619" spans="1:22" ht="23.2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</row>
    <row r="620" spans="1:22" ht="23.2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</row>
    <row r="621" spans="1:22" ht="23.2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</row>
    <row r="622" spans="1:22" ht="23.2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</row>
    <row r="623" spans="1:22" ht="23.2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</row>
    <row r="624" spans="1:22" ht="23.2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</row>
    <row r="625" spans="1:22" ht="23.2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</row>
    <row r="626" spans="1:22" ht="23.2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</row>
    <row r="627" spans="1:22" ht="23.2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</row>
    <row r="628" spans="1:22" ht="23.2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</row>
    <row r="629" spans="1:22" ht="23.2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</row>
    <row r="630" spans="1:22" ht="23.2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</row>
    <row r="631" spans="1:22" ht="23.2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</row>
    <row r="632" spans="1:22" ht="23.2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</row>
    <row r="633" spans="1:22" ht="23.2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</row>
    <row r="634" spans="1:22" ht="23.2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</row>
    <row r="635" spans="1:22" ht="23.2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</row>
    <row r="636" spans="1:22" ht="23.2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</row>
    <row r="637" spans="1:22" ht="23.2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</row>
    <row r="638" spans="1:22" ht="23.2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</row>
    <row r="639" spans="1:22" ht="23.2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</row>
    <row r="640" spans="1:22" ht="23.2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</row>
    <row r="641" spans="1:22" ht="23.2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</row>
    <row r="642" spans="1:22" ht="23.2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</row>
    <row r="643" spans="1:22" ht="23.2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</row>
    <row r="644" spans="1:22" ht="23.2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</row>
    <row r="645" spans="1:22" ht="23.2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</row>
    <row r="646" spans="1:22" ht="23.2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</row>
    <row r="647" spans="1:22" ht="23.2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</row>
    <row r="648" spans="1:22" ht="23.2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</row>
    <row r="649" spans="1:22" ht="23.2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</row>
    <row r="650" spans="1:22" ht="23.2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</row>
    <row r="651" spans="1:22" ht="23.2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</row>
    <row r="652" spans="1:22" ht="23.2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</row>
    <row r="653" spans="1:22" ht="23.2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</row>
    <row r="654" spans="1:22" ht="23.2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</row>
    <row r="655" spans="1:22" ht="23.2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</row>
    <row r="656" spans="1:22" ht="23.2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</row>
    <row r="657" spans="1:22" ht="23.2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</row>
    <row r="658" spans="1:22" ht="23.2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</row>
    <row r="659" spans="1:22" ht="23.2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</row>
    <row r="660" spans="1:22" ht="23.2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</row>
    <row r="661" spans="1:22" ht="23.2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</row>
    <row r="662" spans="1:22" ht="23.2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</row>
    <row r="663" spans="1:22" ht="23.2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</row>
    <row r="664" spans="1:22" ht="23.2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</row>
    <row r="665" spans="1:22" ht="23.2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</row>
    <row r="666" spans="1:22" ht="23.2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</row>
    <row r="667" spans="1:22" ht="23.2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</row>
    <row r="668" spans="1:22" ht="23.2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</row>
    <row r="669" spans="1:22" ht="23.2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</row>
    <row r="670" spans="1:22" ht="23.2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</row>
    <row r="671" spans="1:22" ht="23.2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</row>
    <row r="672" spans="1:22" ht="23.2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</row>
    <row r="673" spans="1:22" ht="23.2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</row>
    <row r="674" spans="1:22" ht="23.2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</row>
    <row r="675" spans="1:22" ht="23.2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</row>
    <row r="676" spans="1:22" ht="23.2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</row>
    <row r="677" spans="1:22" ht="23.2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</row>
    <row r="678" spans="1:22" ht="23.2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</row>
    <row r="679" spans="1:22" ht="23.2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</row>
    <row r="680" spans="1:22" ht="23.2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</row>
    <row r="681" spans="1:22" ht="23.2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</row>
    <row r="682" spans="1:22" ht="23.2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</row>
    <row r="683" spans="1:22" ht="23.2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</row>
    <row r="684" spans="1:22" ht="23.2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</row>
    <row r="685" spans="1:22" ht="23.2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</row>
    <row r="686" spans="1:22" ht="23.2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</row>
    <row r="687" spans="1:22" ht="23.2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</row>
    <row r="688" spans="1:22" ht="23.2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</row>
    <row r="689" spans="1:22" ht="23.2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</row>
    <row r="690" spans="1:22" ht="23.2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</row>
    <row r="691" spans="1:22" ht="23.2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spans="1:22" ht="23.2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</row>
    <row r="693" spans="1:22" ht="23.2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</row>
    <row r="694" spans="1:22" ht="23.2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</row>
    <row r="695" spans="1:22" ht="23.2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</row>
    <row r="696" spans="1:22" ht="23.2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</row>
    <row r="697" spans="1:22" ht="23.2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</row>
    <row r="698" spans="1:22" ht="23.2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</row>
    <row r="699" spans="1:22" ht="23.2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</row>
    <row r="700" spans="1:22" ht="23.2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</row>
    <row r="701" spans="1:22" ht="23.2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</row>
    <row r="702" spans="1:22" ht="23.2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</row>
    <row r="703" spans="1:22" ht="23.2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</row>
    <row r="704" spans="1:22" ht="23.2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</row>
    <row r="705" spans="1:22" ht="23.2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</row>
    <row r="706" spans="1:22" ht="23.2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</row>
    <row r="707" spans="1:22" ht="23.2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</row>
    <row r="708" spans="1:22" ht="23.2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</row>
    <row r="709" spans="1:22" ht="23.2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</row>
    <row r="710" spans="1:22" ht="23.2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</row>
    <row r="711" spans="1:22" ht="23.2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</row>
    <row r="712" spans="1:22" ht="23.2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</row>
    <row r="713" spans="1:22" ht="23.2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</row>
    <row r="714" spans="1:22" ht="23.2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</row>
    <row r="715" spans="1:22" ht="23.2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</row>
    <row r="716" spans="1:22" ht="23.2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</row>
    <row r="717" spans="1:22" ht="23.2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</row>
    <row r="718" spans="1:22" ht="23.2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</row>
    <row r="719" spans="1:22" ht="23.2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</row>
    <row r="720" spans="1:22" ht="23.2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</row>
    <row r="721" spans="1:22" ht="23.2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</row>
    <row r="722" spans="1:22" ht="23.2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</row>
    <row r="723" spans="1:22" ht="23.2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</row>
    <row r="724" spans="1:22" ht="23.2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</row>
    <row r="725" spans="1:22" ht="23.2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</row>
    <row r="726" spans="1:22" ht="23.2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</row>
    <row r="727" spans="1:22" ht="23.2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</row>
    <row r="728" spans="1:22" ht="23.2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</row>
    <row r="729" spans="1:22" ht="23.2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</row>
    <row r="730" spans="1:22" ht="23.2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</row>
    <row r="731" spans="1:22" ht="23.2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</row>
    <row r="732" spans="1:22" ht="23.2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</row>
    <row r="733" spans="1:22" ht="23.2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</row>
    <row r="734" spans="1:22" ht="23.2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</row>
    <row r="735" spans="1:22" ht="23.2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</row>
    <row r="736" spans="1:22" ht="23.2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</row>
    <row r="737" spans="1:22" ht="23.2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</row>
    <row r="738" spans="1:22" ht="23.2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</row>
    <row r="739" spans="1:22" ht="23.2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</row>
    <row r="740" spans="1:22" ht="23.2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</row>
    <row r="741" spans="1:22" ht="23.2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</row>
    <row r="742" spans="1:22" ht="23.2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</row>
    <row r="743" spans="1:22" ht="23.2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</row>
    <row r="744" spans="1:22" ht="23.2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</row>
    <row r="745" spans="1:22" ht="23.2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</row>
    <row r="746" spans="1:22" ht="23.2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</row>
    <row r="747" spans="1:22" ht="23.2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</row>
    <row r="748" spans="1:22" ht="23.2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</row>
    <row r="749" spans="1:22" ht="23.2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</row>
    <row r="750" spans="1:22" ht="23.2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</row>
    <row r="751" spans="1:22" ht="23.2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</row>
    <row r="752" spans="1:22" ht="23.2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</row>
    <row r="753" spans="1:22" ht="23.2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</row>
    <row r="754" spans="1:22" ht="23.2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</row>
    <row r="755" spans="1:22" ht="23.2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</row>
    <row r="756" spans="1:22" ht="23.2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</row>
    <row r="757" spans="1:22" ht="23.2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</row>
    <row r="758" spans="1:22" ht="23.2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</row>
    <row r="759" spans="1:22" ht="23.2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</row>
    <row r="760" spans="1:22" ht="23.2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</row>
    <row r="761" spans="1:22" ht="23.2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</row>
    <row r="762" spans="1:22" ht="23.2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</row>
    <row r="763" spans="1:22" ht="23.2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</row>
    <row r="764" spans="1:22" ht="23.2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</row>
    <row r="765" spans="1:22" ht="23.2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</row>
    <row r="766" spans="1:22" ht="23.2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</row>
    <row r="767" spans="1:22" ht="23.2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</row>
    <row r="768" spans="1:22" ht="23.2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</row>
    <row r="769" spans="1:22" ht="23.2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</row>
    <row r="770" spans="1:22" ht="23.2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</row>
    <row r="771" spans="1:22" ht="23.2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</row>
    <row r="772" spans="1:22" ht="23.2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</row>
    <row r="773" spans="1:22" ht="23.2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</row>
    <row r="774" spans="1:22" ht="23.2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</row>
    <row r="775" spans="1:22" ht="23.2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</row>
    <row r="776" spans="1:22" ht="23.2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</row>
    <row r="777" spans="1:22" ht="23.2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</row>
    <row r="778" spans="1:22" ht="23.2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</row>
    <row r="779" spans="1:22" ht="23.2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</row>
    <row r="780" spans="1:22" ht="23.2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</row>
    <row r="781" spans="1:22" ht="23.2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</row>
    <row r="782" spans="1:22" ht="23.2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</row>
    <row r="783" spans="1:22" ht="23.2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</row>
    <row r="784" spans="1:22" ht="23.2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</row>
    <row r="785" spans="1:22" ht="23.2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</row>
    <row r="786" spans="1:22" ht="23.2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</row>
    <row r="787" spans="1:22" ht="23.2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</row>
    <row r="788" spans="1:22" ht="23.2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</row>
    <row r="789" spans="1:22" ht="23.2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</row>
    <row r="790" spans="1:22" ht="23.2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</row>
    <row r="791" spans="1:22" ht="23.2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</row>
    <row r="792" spans="1:22" ht="23.2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</row>
    <row r="793" spans="1:22" ht="23.2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</row>
    <row r="794" spans="1:22" ht="23.2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</row>
    <row r="795" spans="1:22" ht="23.2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</row>
    <row r="796" spans="1:22" ht="23.2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</row>
    <row r="797" spans="1:22" ht="23.2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</row>
    <row r="798" spans="1:22" ht="23.2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</row>
    <row r="799" spans="1:22" ht="23.2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</row>
    <row r="800" spans="1:22" ht="23.2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</row>
    <row r="801" spans="1:22" ht="23.2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</row>
    <row r="802" spans="1:22" ht="23.2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</row>
    <row r="803" spans="1:22" ht="23.2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</row>
    <row r="804" spans="1:22" ht="23.2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</row>
    <row r="805" spans="1:22" ht="23.2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</row>
    <row r="806" spans="1:22" ht="23.2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</row>
    <row r="807" spans="1:22" ht="23.2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</row>
    <row r="808" spans="1:22" ht="23.2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</row>
    <row r="809" spans="1:22" ht="23.2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</row>
    <row r="810" spans="1:22" ht="23.2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</row>
    <row r="811" spans="1:22" ht="23.2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</row>
    <row r="812" spans="1:22" ht="23.2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</row>
    <row r="813" spans="1:22" ht="23.2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</row>
    <row r="814" spans="1:22" ht="23.2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</row>
    <row r="815" spans="1:22" ht="23.2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</row>
    <row r="816" spans="1:22" ht="23.2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</row>
    <row r="817" spans="1:22" ht="23.2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</row>
    <row r="818" spans="1:22" ht="23.2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</row>
    <row r="819" spans="1:22" ht="23.2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</row>
    <row r="820" spans="1:22" ht="23.2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</row>
    <row r="821" spans="1:22" ht="23.2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</row>
    <row r="822" spans="1:22" ht="23.2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</row>
    <row r="823" spans="1:22" ht="23.2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</row>
    <row r="824" spans="1:22" ht="23.2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</row>
    <row r="825" spans="1:22" ht="23.2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</row>
    <row r="826" spans="1:22" ht="23.2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</row>
    <row r="827" spans="1:22" ht="23.2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</row>
    <row r="828" spans="1:22" ht="23.2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</row>
    <row r="829" spans="1:22" ht="23.2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</row>
    <row r="830" spans="1:22" ht="23.2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</row>
    <row r="831" spans="1:22" ht="23.2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</row>
    <row r="832" spans="1:22" ht="23.2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</row>
    <row r="833" spans="1:22" ht="23.2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</row>
    <row r="834" spans="1:22" ht="23.2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</row>
    <row r="835" spans="1:22" ht="23.2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</row>
    <row r="836" spans="1:22" ht="23.2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</row>
    <row r="837" spans="1:22" ht="23.2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</row>
    <row r="838" spans="1:22" ht="23.2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</row>
    <row r="839" spans="1:22" ht="23.2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</row>
    <row r="840" spans="1:22" ht="23.2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</row>
    <row r="841" spans="1:22" ht="23.2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</row>
    <row r="842" spans="1:22" ht="23.2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</row>
    <row r="843" spans="1:22" ht="23.2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</row>
    <row r="844" spans="1:22" ht="23.2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</row>
    <row r="845" spans="1:22" ht="23.2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</row>
    <row r="846" spans="1:22" ht="23.2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</row>
    <row r="847" spans="1:22" ht="23.2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</row>
    <row r="848" spans="1:22" ht="23.2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</row>
    <row r="849" spans="1:22" ht="23.2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</row>
    <row r="850" spans="1:22" ht="23.2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</row>
    <row r="851" spans="1:22" ht="23.2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</row>
    <row r="852" spans="1:22" ht="23.2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</row>
    <row r="853" spans="1:22" ht="23.2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</row>
    <row r="854" spans="1:22" ht="23.2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</row>
    <row r="855" spans="1:22" ht="23.2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</row>
    <row r="856" spans="1:22" ht="23.2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</row>
    <row r="857" spans="1:22" ht="23.2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</row>
    <row r="858" spans="1:22" ht="23.2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</row>
    <row r="859" spans="1:22" ht="23.2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</row>
    <row r="860" spans="1:22" ht="23.2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</row>
    <row r="861" spans="1:22" ht="23.2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</row>
    <row r="862" spans="1:22" ht="23.2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</row>
    <row r="863" spans="1:22" ht="23.2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</row>
    <row r="864" spans="1:22" ht="23.2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</row>
    <row r="865" spans="1:22" ht="23.2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</row>
    <row r="866" spans="1:22" ht="23.2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</row>
    <row r="867" spans="1:22" ht="23.2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</row>
    <row r="868" spans="1:22" ht="23.2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</row>
    <row r="869" spans="1:22" ht="23.2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</row>
    <row r="870" spans="1:22" ht="23.2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</row>
    <row r="871" spans="1:22" ht="23.2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</row>
    <row r="872" spans="1:22" ht="23.2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</row>
    <row r="873" spans="1:22" ht="23.2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</row>
    <row r="874" spans="1:22" ht="23.2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</row>
    <row r="875" spans="1:22" ht="23.2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</row>
    <row r="876" spans="1:22" ht="23.2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</row>
    <row r="877" spans="1:22" ht="23.2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</row>
    <row r="878" spans="1:22" ht="23.2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</row>
    <row r="879" spans="1:22" ht="23.2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</row>
    <row r="880" spans="1:22" ht="23.2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</row>
    <row r="881" spans="1:22" ht="23.2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</row>
    <row r="882" spans="1:22" ht="23.2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</row>
    <row r="883" spans="1:22" ht="23.2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</row>
    <row r="884" spans="1:22" ht="23.2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</row>
    <row r="885" spans="1:22" ht="23.2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</row>
    <row r="886" spans="1:22" ht="23.2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</row>
    <row r="887" spans="1:22" ht="23.2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</row>
    <row r="888" spans="1:22" ht="23.2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</row>
    <row r="889" spans="1:22" ht="23.2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</row>
    <row r="890" spans="1:22" ht="23.2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</row>
    <row r="891" spans="1:22" ht="23.2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</row>
    <row r="892" spans="1:22" ht="23.2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</row>
    <row r="893" spans="1:22" ht="23.2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</row>
    <row r="894" spans="1:22" ht="23.2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</row>
    <row r="895" spans="1:22" ht="23.2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</row>
    <row r="896" spans="1:22" ht="23.2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</row>
    <row r="897" spans="1:22" ht="23.2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</row>
    <row r="898" spans="1:22" ht="23.2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</row>
    <row r="899" spans="1:22" ht="23.2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</row>
    <row r="900" spans="1:22" ht="23.2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</row>
    <row r="901" spans="1:22" ht="23.2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</row>
    <row r="902" spans="1:22" ht="23.2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</row>
    <row r="903" spans="1:22" ht="23.2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</row>
    <row r="904" spans="1:22" ht="23.2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</row>
    <row r="905" spans="1:22" ht="23.2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</row>
    <row r="906" spans="1:22" ht="23.2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</row>
    <row r="907" spans="1:22" ht="23.2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</row>
    <row r="908" spans="1:22" ht="23.2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</row>
    <row r="909" spans="1:22" ht="23.2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</row>
    <row r="910" spans="1:22" ht="23.2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</row>
    <row r="911" spans="1:22" ht="23.2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</row>
    <row r="912" spans="1:22" ht="23.2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</row>
    <row r="913" spans="1:22" ht="23.2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</row>
    <row r="914" spans="1:22" ht="23.2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</row>
    <row r="915" spans="1:22" ht="23.2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</row>
    <row r="916" spans="1:22" ht="23.2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</row>
    <row r="917" spans="1:22" ht="23.2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</row>
    <row r="918" spans="1:22" ht="23.2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</row>
    <row r="919" spans="1:22" ht="23.2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</row>
    <row r="920" spans="1:22" ht="23.2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</row>
    <row r="921" spans="1:22" ht="23.2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</row>
    <row r="922" spans="1:22" ht="23.2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</row>
    <row r="923" spans="1:22" ht="23.2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</row>
    <row r="924" spans="1:22" ht="23.2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</row>
    <row r="925" spans="1:22" ht="23.2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</row>
    <row r="926" spans="1:22" ht="23.2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</row>
    <row r="927" spans="1:22" ht="23.2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</row>
    <row r="928" spans="1:22" ht="23.2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</row>
    <row r="929" spans="1:22" ht="23.2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</row>
    <row r="930" spans="1:22" ht="23.2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</row>
    <row r="931" spans="1:22" ht="23.2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</row>
    <row r="932" spans="1:22" ht="23.2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</row>
    <row r="933" spans="1:22" ht="23.2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</row>
    <row r="934" spans="1:22" ht="23.2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</row>
    <row r="935" spans="1:22" ht="23.2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</row>
    <row r="936" spans="1:22" ht="23.2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</row>
    <row r="937" spans="1:22" ht="23.2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</row>
    <row r="938" spans="1:22" ht="23.2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</row>
    <row r="939" spans="1:22" ht="23.2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</row>
    <row r="940" spans="1:22" ht="23.2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</row>
    <row r="941" spans="1:22" ht="23.2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</row>
    <row r="942" spans="1:22" ht="23.2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</row>
    <row r="943" spans="1:22" ht="23.2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</row>
    <row r="944" spans="1:22" ht="23.2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</row>
    <row r="945" spans="1:22" ht="23.2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</row>
    <row r="946" spans="1:22" ht="23.2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</row>
    <row r="947" spans="1:22" ht="23.2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</row>
    <row r="948" spans="1:22" ht="23.2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</row>
    <row r="949" spans="1:22" ht="23.2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</row>
    <row r="950" spans="1:22" ht="23.2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</row>
    <row r="951" spans="1:22" ht="23.2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</row>
    <row r="952" spans="1:22" ht="23.2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</row>
    <row r="953" spans="1:22" ht="23.2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</row>
    <row r="954" spans="1:22" ht="23.2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</row>
    <row r="955" spans="1:22" ht="23.2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</row>
    <row r="956" spans="1:22" ht="23.2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</row>
    <row r="957" spans="1:22" ht="23.2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</row>
    <row r="958" spans="1:22" ht="23.2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</row>
    <row r="959" spans="1:22" ht="23.2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</row>
    <row r="960" spans="1:22" ht="23.2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</row>
    <row r="961" spans="1:22" ht="23.2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</row>
    <row r="962" spans="1:22" ht="23.2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</row>
    <row r="963" spans="1:22" ht="23.2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</row>
    <row r="964" spans="1:22" ht="23.2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</row>
    <row r="965" spans="1:22" ht="23.2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</row>
    <row r="966" spans="1:22" ht="23.2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</row>
    <row r="967" spans="1:22" ht="23.2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</row>
    <row r="968" spans="1:22" ht="23.25" customHeight="1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</row>
    <row r="969" spans="1:22" ht="23.25" customHeight="1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</row>
    <row r="970" spans="1:22" ht="23.25" customHeight="1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</row>
    <row r="971" spans="1:22" ht="23.25" customHeight="1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</row>
    <row r="972" spans="1:22" ht="23.25" customHeight="1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</row>
    <row r="973" spans="1:22" ht="23.25" customHeight="1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</row>
    <row r="974" spans="1:22" ht="23.25" customHeight="1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</row>
    <row r="975" spans="1:22" ht="23.25" customHeight="1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</row>
    <row r="976" spans="1:22" ht="23.25" customHeight="1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</row>
    <row r="977" spans="1:22" ht="23.25" customHeight="1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</row>
    <row r="978" spans="1:22" ht="23.25" customHeight="1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</row>
    <row r="979" spans="1:22" ht="23.25" customHeight="1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</row>
    <row r="980" spans="1:22" ht="23.25" customHeight="1" x14ac:dyDescent="0.2">
      <c r="A980" s="2"/>
      <c r="B980" s="2"/>
      <c r="M980" s="2"/>
      <c r="N980" s="2"/>
      <c r="O980" s="2"/>
      <c r="P980" s="2"/>
      <c r="Q980" s="2"/>
      <c r="R980" s="2"/>
      <c r="S980" s="2"/>
      <c r="T980" s="2"/>
      <c r="U980" s="2"/>
      <c r="V980" s="2"/>
    </row>
    <row r="981" spans="1:22" ht="23.25" customHeight="1" x14ac:dyDescent="0.2">
      <c r="A981" s="2"/>
      <c r="B981" s="2"/>
      <c r="M981" s="2"/>
      <c r="N981" s="2"/>
      <c r="O981" s="2"/>
      <c r="P981" s="2"/>
      <c r="Q981" s="2"/>
      <c r="R981" s="2"/>
      <c r="S981" s="2"/>
      <c r="T981" s="2"/>
      <c r="U981" s="2"/>
      <c r="V981" s="2"/>
    </row>
    <row r="982" spans="1:22" ht="23.25" customHeight="1" x14ac:dyDescent="0.2">
      <c r="A982" s="2"/>
      <c r="B982" s="2"/>
      <c r="M982" s="2"/>
      <c r="N982" s="2"/>
      <c r="O982" s="2"/>
      <c r="P982" s="2"/>
      <c r="Q982" s="2"/>
      <c r="R982" s="2"/>
      <c r="S982" s="2"/>
      <c r="T982" s="2"/>
      <c r="U982" s="2"/>
      <c r="V982" s="2"/>
    </row>
  </sheetData>
  <mergeCells count="29">
    <mergeCell ref="E20:F20"/>
    <mergeCell ref="E21:F21"/>
    <mergeCell ref="A23:V23"/>
    <mergeCell ref="R8:S8"/>
    <mergeCell ref="T8:U8"/>
    <mergeCell ref="V8:V9"/>
    <mergeCell ref="E17:F17"/>
    <mergeCell ref="E18:F18"/>
    <mergeCell ref="E19:F19"/>
    <mergeCell ref="J7:V7"/>
    <mergeCell ref="E8:E9"/>
    <mergeCell ref="F8:F9"/>
    <mergeCell ref="G8:G9"/>
    <mergeCell ref="H8:H9"/>
    <mergeCell ref="I8:I9"/>
    <mergeCell ref="J8:K8"/>
    <mergeCell ref="L8:M8"/>
    <mergeCell ref="N8:O8"/>
    <mergeCell ref="P8:Q8"/>
    <mergeCell ref="C2:L2"/>
    <mergeCell ref="A3:V3"/>
    <mergeCell ref="A4:V4"/>
    <mergeCell ref="A5:V5"/>
    <mergeCell ref="A7:A9"/>
    <mergeCell ref="B7:B9"/>
    <mergeCell ref="C7:C9"/>
    <mergeCell ref="D7:D9"/>
    <mergeCell ref="E7:G7"/>
    <mergeCell ref="H7:I7"/>
  </mergeCells>
  <printOptions horizontalCentered="1"/>
  <pageMargins left="0.70866141732283472" right="0.31496062992125984" top="0.74803149606299213" bottom="0.74803149606299213" header="0" footer="0"/>
  <pageSetup scale="4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</vt:i4>
      </vt:variant>
    </vt:vector>
  </HeadingPairs>
  <TitlesOfParts>
    <vt:vector size="9" baseType="lpstr">
      <vt:lpstr>Informe Mensual abril</vt:lpstr>
      <vt:lpstr>Informe Mensual mayo</vt:lpstr>
      <vt:lpstr>Informe Mensual junio</vt:lpstr>
      <vt:lpstr>'Informe Mensual abril'!Área_de_impresión</vt:lpstr>
      <vt:lpstr>'Informe Mensual junio'!Área_de_impresión</vt:lpstr>
      <vt:lpstr>'Informe Mensual mayo'!Área_de_impresión</vt:lpstr>
      <vt:lpstr>'Informe Mensual abril'!Títulos_a_imprimir</vt:lpstr>
      <vt:lpstr>'Informe Mensual junio'!Títulos_a_imprimir</vt:lpstr>
      <vt:lpstr>'Informe Mensual mayo'!Títulos_a_imprimir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MARTHA</dc:creator>
  <cp:lastModifiedBy>HAYDE BELMONT</cp:lastModifiedBy>
  <cp:lastPrinted>2022-03-22T17:56:17Z</cp:lastPrinted>
  <dcterms:created xsi:type="dcterms:W3CDTF">2020-12-16T23:36:10Z</dcterms:created>
  <dcterms:modified xsi:type="dcterms:W3CDTF">2022-07-01T19:42:29Z</dcterms:modified>
</cp:coreProperties>
</file>